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95" windowHeight="9270" activeTab="1"/>
  </bookViews>
  <sheets>
    <sheet name="пр9" sheetId="1" r:id="rId1"/>
    <sheet name="пр10" sheetId="2" r:id="rId2"/>
  </sheets>
  <definedNames>
    <definedName name="_xlnm.Print_Titles" localSheetId="1">'пр10'!$8:$11</definedName>
    <definedName name="_xlnm.Print_Titles" localSheetId="0">'пр9'!$8:$11</definedName>
  </definedNames>
  <calcPr fullCalcOnLoad="1"/>
</workbook>
</file>

<file path=xl/sharedStrings.xml><?xml version="1.0" encoding="utf-8"?>
<sst xmlns="http://schemas.openxmlformats.org/spreadsheetml/2006/main" count="805" uniqueCount="111">
  <si>
    <t>730</t>
  </si>
  <si>
    <t>05.2.01.99990</t>
  </si>
  <si>
    <t>0520199990</t>
  </si>
  <si>
    <t>01</t>
  </si>
  <si>
    <t>13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</si>
  <si>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</si>
  <si>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</si>
  <si>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</si>
  <si>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12</t>
  </si>
  <si>
    <t>04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</si>
  <si>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</si>
  <si>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</si>
  <si>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</si>
  <si>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</si>
  <si>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</si>
  <si>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</si>
  <si>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</si>
  <si>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</si>
  <si>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10</t>
  </si>
  <si>
    <t>06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</si>
  <si>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</si>
  <si>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</si>
  <si>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</si>
  <si>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</si>
  <si>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Раздел: СОЦИАЛЬНАЯ ПОЛИТИКА</t>
  </si>
  <si>
    <t>90</t>
  </si>
  <si>
    <t>09</t>
  </si>
  <si>
    <t>Подраздел: Другие вопросы в области здравоохранения</t>
  </si>
  <si>
    <t>Раздел: ЗДРАВООХРАНЕНИЕ</t>
  </si>
  <si>
    <t>80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</si>
  <si>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</si>
  <si>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</si>
  <si>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</si>
  <si>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</si>
  <si>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70</t>
  </si>
  <si>
    <t>07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</si>
  <si>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</si>
  <si>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</si>
  <si>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</si>
  <si>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</si>
  <si>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</si>
  <si>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</si>
  <si>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60</t>
  </si>
  <si>
    <t>05</t>
  </si>
  <si>
    <t>Подраздел: Другие вопросы в области охраны окружающей среды</t>
  </si>
  <si>
    <t>Раздел: ОХРАНА ОКРУЖАЮЩЕЙ СРЕДЫ</t>
  </si>
  <si>
    <t>50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</si>
  <si>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</si>
  <si>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</si>
  <si>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</si>
  <si>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</si>
  <si>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</si>
  <si>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41</t>
  </si>
  <si>
    <t>Подраздел: Другие вопросы в области национальной экономики</t>
  </si>
  <si>
    <t>Подраздел: Связь и информатика</t>
  </si>
  <si>
    <t>40</t>
  </si>
  <si>
    <t>Подраздел: Дорожное хозяйство (дорожные фонды)</t>
  </si>
  <si>
    <t>Подраздел: Транспорт</t>
  </si>
  <si>
    <t>Подраздел: Лесное хозяйство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</si>
  <si>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</si>
  <si>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</si>
  <si>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</si>
  <si>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31</t>
  </si>
  <si>
    <t>14</t>
  </si>
  <si>
    <t>Подраздел: Другие вопросы в области национальной безопасности и правоохранительной деятельности</t>
  </si>
  <si>
    <t>30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</si>
  <si>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</si>
  <si>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</si>
  <si>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</si>
  <si>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</si>
  <si>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</si>
  <si>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</si>
  <si>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</si>
  <si>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</si>
  <si>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</si>
  <si>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</si>
  <si>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</si>
  <si>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</si>
  <si>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</si>
  <si>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</si>
  <si>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</si>
  <si>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</si>
  <si>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</si>
  <si>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</si>
  <si>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</si>
  <si>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</si>
  <si>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</si>
  <si>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</si>
  <si>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</si>
  <si>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</si>
  <si>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</si>
  <si>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</si>
  <si>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</si>
  <si>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</si>
  <si>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</si>
  <si>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</si>
  <si>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сумма на 2017 год</t>
  </si>
  <si>
    <t>сумма на 2018 год</t>
  </si>
  <si>
    <t>сумма на 2019 год</t>
  </si>
  <si>
    <t>Рз</t>
  </si>
  <si>
    <t>Пр</t>
  </si>
  <si>
    <t>к решению Думы</t>
  </si>
  <si>
    <t>города Мегиона</t>
  </si>
  <si>
    <t>(тыс.рублей)</t>
  </si>
  <si>
    <t>Всего расходов:</t>
  </si>
  <si>
    <t>Приложение 10</t>
  </si>
  <si>
    <t>Распределение бюджетных ассигнований по разделам, подразделам классификации расходов бюджета городского округа город Мегион на 2017 год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</si>
  <si>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2018 и 2019 годов</t>
  </si>
  <si>
    <t>Приложение 9</t>
  </si>
  <si>
    <t>Подраздел:Пенсионное обеспечение</t>
  </si>
  <si>
    <t>от " 25 " ноября 2016  №137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</si>
</sst>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" fillId="33" borderId="0" xfId="53" applyFont="1" applyFill="1">
      <alignment/>
      <protection/>
    </xf>
    <xf numFmtId="0" fontId="2" fillId="33" borderId="0" xfId="52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0" xfId="52" applyFill="1" applyAlignment="1" applyProtection="1">
      <alignment wrapText="1"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0" xfId="52" applyNumberFormat="1" applyFont="1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52" applyFill="1" applyBorder="1" applyProtection="1">
      <alignment/>
      <protection hidden="1"/>
    </xf>
    <xf numFmtId="0" fontId="2" fillId="33" borderId="14" xfId="52" applyNumberFormat="1" applyFont="1" applyFill="1" applyBorder="1" applyAlignment="1" applyProtection="1">
      <alignment/>
      <protection hidden="1"/>
    </xf>
    <xf numFmtId="0" fontId="2" fillId="33" borderId="15" xfId="52" applyNumberFormat="1" applyFont="1" applyFill="1" applyBorder="1" applyAlignment="1" applyProtection="1">
      <alignment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  <xf numFmtId="0" fontId="5" fillId="33" borderId="14" xfId="52" applyNumberFormat="1" applyFont="1" applyFill="1" applyBorder="1" applyAlignment="1" applyProtection="1">
      <alignment horizontal="center" vertical="center"/>
      <protection hidden="1"/>
    </xf>
    <xf numFmtId="176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176" fontId="5" fillId="33" borderId="18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8" xfId="52" applyNumberFormat="1" applyFont="1" applyFill="1" applyBorder="1" applyAlignment="1" applyProtection="1">
      <alignment horizontal="center" vertical="center" wrapText="1"/>
      <protection hidden="1"/>
    </xf>
    <xf numFmtId="175" fontId="5" fillId="33" borderId="17" xfId="52" applyNumberFormat="1" applyFont="1" applyFill="1" applyBorder="1" applyAlignment="1" applyProtection="1">
      <alignment horizontal="center" vertical="center"/>
      <protection hidden="1"/>
    </xf>
    <xf numFmtId="173" fontId="5" fillId="33" borderId="17" xfId="52" applyNumberFormat="1" applyFont="1" applyFill="1" applyBorder="1" applyAlignment="1" applyProtection="1">
      <alignment vertical="center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vertical="center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21" xfId="52" applyNumberFormat="1" applyFont="1" applyFill="1" applyBorder="1" applyAlignment="1" applyProtection="1">
      <alignment/>
      <protection hidden="1"/>
    </xf>
    <xf numFmtId="0" fontId="2" fillId="33" borderId="21" xfId="52" applyFill="1" applyBorder="1" applyProtection="1">
      <alignment/>
      <protection hidden="1"/>
    </xf>
    <xf numFmtId="176" fontId="5" fillId="33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176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175" fontId="5" fillId="33" borderId="23" xfId="52" applyNumberFormat="1" applyFont="1" applyFill="1" applyBorder="1" applyAlignment="1" applyProtection="1">
      <alignment horizontal="center" vertical="center"/>
      <protection hidden="1"/>
    </xf>
    <xf numFmtId="0" fontId="5" fillId="33" borderId="2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173" fontId="5" fillId="33" borderId="16" xfId="52" applyNumberFormat="1" applyFont="1" applyFill="1" applyBorder="1" applyAlignment="1" applyProtection="1">
      <alignment vertical="center"/>
      <protection hidden="1"/>
    </xf>
    <xf numFmtId="173" fontId="3" fillId="33" borderId="0" xfId="52" applyNumberFormat="1" applyFont="1" applyFill="1" applyBorder="1" applyAlignment="1" applyProtection="1">
      <alignment vertical="center"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173" fontId="5" fillId="33" borderId="28" xfId="52" applyNumberFormat="1" applyFont="1" applyFill="1" applyBorder="1" applyAlignment="1" applyProtection="1">
      <alignment horizontal="center" vertical="center"/>
      <protection hidden="1"/>
    </xf>
    <xf numFmtId="173" fontId="5" fillId="33" borderId="29" xfId="52" applyNumberFormat="1" applyFont="1" applyFill="1" applyBorder="1" applyAlignment="1" applyProtection="1">
      <alignment horizontal="center" vertical="center"/>
      <protection hidden="1"/>
    </xf>
    <xf numFmtId="0" fontId="7" fillId="33" borderId="10" xfId="52" applyNumberFormat="1" applyFont="1" applyFill="1" applyBorder="1" applyAlignment="1" applyProtection="1">
      <alignment/>
      <protection hidden="1"/>
    </xf>
    <xf numFmtId="0" fontId="4" fillId="33" borderId="30" xfId="52" applyNumberFormat="1" applyFont="1" applyFill="1" applyBorder="1" applyAlignment="1" applyProtection="1">
      <alignment/>
      <protection hidden="1"/>
    </xf>
    <xf numFmtId="0" fontId="4" fillId="33" borderId="31" xfId="52" applyNumberFormat="1" applyFont="1" applyFill="1" applyBorder="1" applyAlignment="1" applyProtection="1">
      <alignment/>
      <protection hidden="1"/>
    </xf>
    <xf numFmtId="172" fontId="3" fillId="33" borderId="31" xfId="52" applyNumberFormat="1" applyFont="1" applyFill="1" applyBorder="1" applyAlignment="1" applyProtection="1">
      <alignment vertical="center"/>
      <protection hidden="1"/>
    </xf>
    <xf numFmtId="173" fontId="3" fillId="33" borderId="32" xfId="52" applyNumberFormat="1" applyFont="1" applyFill="1" applyBorder="1" applyAlignment="1" applyProtection="1">
      <alignment horizontal="center" vertical="center"/>
      <protection hidden="1"/>
    </xf>
    <xf numFmtId="0" fontId="5" fillId="33" borderId="33" xfId="52" applyNumberFormat="1" applyFont="1" applyFill="1" applyBorder="1" applyAlignment="1" applyProtection="1">
      <alignment horizontal="center" vertical="center"/>
      <protection hidden="1"/>
    </xf>
    <xf numFmtId="178" fontId="5" fillId="33" borderId="34" xfId="52" applyNumberFormat="1" applyFont="1" applyFill="1" applyBorder="1" applyAlignment="1" applyProtection="1">
      <alignment wrapText="1"/>
      <protection hidden="1"/>
    </xf>
    <xf numFmtId="175" fontId="5" fillId="33" borderId="18" xfId="52" applyNumberFormat="1" applyFont="1" applyFill="1" applyBorder="1" applyAlignment="1" applyProtection="1">
      <alignment horizontal="center" vertical="center"/>
      <protection hidden="1"/>
    </xf>
    <xf numFmtId="175" fontId="5" fillId="33" borderId="17" xfId="52" applyNumberFormat="1" applyFont="1" applyFill="1" applyBorder="1" applyAlignment="1" applyProtection="1">
      <alignment horizontal="center" vertical="center"/>
      <protection hidden="1"/>
    </xf>
    <xf numFmtId="175" fontId="5" fillId="33" borderId="23" xfId="52" applyNumberFormat="1" applyFont="1" applyFill="1" applyBorder="1" applyAlignment="1" applyProtection="1">
      <alignment horizontal="center" vertical="center"/>
      <protection hidden="1"/>
    </xf>
    <xf numFmtId="179" fontId="42" fillId="33" borderId="0" xfId="52" applyNumberFormat="1" applyFont="1" applyFill="1">
      <alignment/>
      <protection/>
    </xf>
    <xf numFmtId="173" fontId="5" fillId="33" borderId="22" xfId="52" applyNumberFormat="1" applyFont="1" applyFill="1" applyBorder="1" applyAlignment="1" applyProtection="1">
      <alignment horizontal="center" vertical="center"/>
      <protection hidden="1"/>
    </xf>
    <xf numFmtId="173" fontId="5" fillId="33" borderId="16" xfId="52" applyNumberFormat="1" applyFont="1" applyFill="1" applyBorder="1" applyAlignment="1" applyProtection="1">
      <alignment horizontal="center" vertical="center"/>
      <protection hidden="1"/>
    </xf>
    <xf numFmtId="49" fontId="5" fillId="33" borderId="18" xfId="52" applyNumberFormat="1" applyFont="1" applyFill="1" applyBorder="1" applyAlignment="1" applyProtection="1">
      <alignment horizontal="center" vertical="center" wrapText="1"/>
      <protection hidden="1"/>
    </xf>
    <xf numFmtId="178" fontId="5" fillId="33" borderId="34" xfId="52" applyNumberFormat="1" applyFont="1" applyFill="1" applyBorder="1" applyAlignment="1" applyProtection="1">
      <alignment wrapText="1"/>
      <protection hidden="1"/>
    </xf>
    <xf numFmtId="176" fontId="5" fillId="33" borderId="3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7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8" xfId="52" applyNumberFormat="1" applyFont="1" applyFill="1" applyBorder="1" applyAlignment="1" applyProtection="1">
      <alignment horizontal="center" vertical="center" wrapText="1"/>
      <protection hidden="1"/>
    </xf>
    <xf numFmtId="176" fontId="5" fillId="33" borderId="37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37" xfId="52" applyNumberFormat="1" applyFont="1" applyFill="1" applyBorder="1" applyAlignment="1" applyProtection="1">
      <alignment horizontal="center" vertical="center" wrapText="1"/>
      <protection hidden="1"/>
    </xf>
    <xf numFmtId="175" fontId="5" fillId="33" borderId="36" xfId="52" applyNumberFormat="1" applyFont="1" applyFill="1" applyBorder="1" applyAlignment="1" applyProtection="1">
      <alignment horizontal="center" vertical="center"/>
      <protection hidden="1"/>
    </xf>
    <xf numFmtId="173" fontId="5" fillId="33" borderId="39" xfId="52" applyNumberFormat="1" applyFont="1" applyFill="1" applyBorder="1" applyAlignment="1" applyProtection="1">
      <alignment horizontal="center" vertical="center"/>
      <protection hidden="1"/>
    </xf>
    <xf numFmtId="173" fontId="5" fillId="33" borderId="35" xfId="52" applyNumberFormat="1" applyFont="1" applyFill="1" applyBorder="1" applyAlignment="1" applyProtection="1">
      <alignment horizontal="center" vertical="center"/>
      <protection hidden="1"/>
    </xf>
    <xf numFmtId="0" fontId="7" fillId="33" borderId="40" xfId="52" applyNumberFormat="1" applyFont="1" applyFill="1" applyBorder="1" applyAlignment="1" applyProtection="1">
      <alignment/>
      <protection hidden="1"/>
    </xf>
    <xf numFmtId="0" fontId="4" fillId="33" borderId="41" xfId="52" applyNumberFormat="1" applyFont="1" applyFill="1" applyBorder="1" applyAlignment="1" applyProtection="1">
      <alignment/>
      <protection hidden="1"/>
    </xf>
    <xf numFmtId="172" fontId="3" fillId="33" borderId="41" xfId="52" applyNumberFormat="1" applyFont="1" applyFill="1" applyBorder="1" applyAlignment="1" applyProtection="1">
      <alignment vertical="center"/>
      <protection hidden="1"/>
    </xf>
    <xf numFmtId="173" fontId="3" fillId="33" borderId="42" xfId="52" applyNumberFormat="1" applyFont="1" applyFill="1" applyBorder="1" applyAlignment="1" applyProtection="1">
      <alignment horizontal="center" vertical="center"/>
      <protection hidden="1"/>
    </xf>
    <xf numFmtId="173" fontId="3" fillId="33" borderId="33" xfId="52" applyNumberFormat="1" applyFont="1" applyFill="1" applyBorder="1" applyAlignment="1" applyProtection="1">
      <alignment horizontal="center" vertical="center"/>
      <protection hidden="1"/>
    </xf>
    <xf numFmtId="173" fontId="3" fillId="33" borderId="26" xfId="52" applyNumberFormat="1" applyFont="1" applyFill="1" applyBorder="1" applyAlignment="1" applyProtection="1">
      <alignment horizontal="center" vertical="center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4" xfId="52" applyNumberFormat="1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Alignment="1">
      <alignment horizontal="center" wrapText="1"/>
    </xf>
    <xf numFmtId="0" fontId="3" fillId="33" borderId="26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52" applyNumberFormat="1" applyFont="1" applyFill="1" applyBorder="1" applyAlignment="1" applyProtection="1">
      <alignment horizontal="center" vertical="center" wrapText="1"/>
      <protection hidden="1"/>
    </xf>
    <xf numFmtId="178" fontId="5" fillId="33" borderId="34" xfId="52" applyNumberFormat="1" applyFont="1" applyFill="1" applyBorder="1" applyAlignment="1" applyProtection="1">
      <alignment wrapText="1"/>
      <protection hidden="1"/>
    </xf>
    <xf numFmtId="178" fontId="5" fillId="33" borderId="45" xfId="52" applyNumberFormat="1" applyFont="1" applyFill="1" applyBorder="1" applyAlignment="1" applyProtection="1">
      <alignment wrapText="1"/>
      <protection hidden="1"/>
    </xf>
    <xf numFmtId="175" fontId="5" fillId="33" borderId="24" xfId="52" applyNumberFormat="1" applyFont="1" applyFill="1" applyBorder="1" applyAlignment="1" applyProtection="1">
      <alignment horizontal="center" vertical="center"/>
      <protection hidden="1"/>
    </xf>
    <xf numFmtId="175" fontId="5" fillId="33" borderId="23" xfId="52" applyNumberFormat="1" applyFont="1" applyFill="1" applyBorder="1" applyAlignment="1" applyProtection="1">
      <alignment horizontal="center" vertical="center"/>
      <protection hidden="1"/>
    </xf>
    <xf numFmtId="0" fontId="3" fillId="33" borderId="26" xfId="52" applyNumberFormat="1" applyFont="1" applyFill="1" applyBorder="1" applyAlignment="1" applyProtection="1">
      <alignment horizontal="center" vertical="top" wrapText="1"/>
      <protection hidden="1"/>
    </xf>
    <xf numFmtId="175" fontId="5" fillId="33" borderId="18" xfId="52" applyNumberFormat="1" applyFont="1" applyFill="1" applyBorder="1" applyAlignment="1" applyProtection="1">
      <alignment horizontal="center" vertical="center"/>
      <protection hidden="1"/>
    </xf>
    <xf numFmtId="175" fontId="5" fillId="33" borderId="17" xfId="52" applyNumberFormat="1" applyFont="1" applyFill="1" applyBorder="1" applyAlignment="1" applyProtection="1">
      <alignment horizontal="center" vertical="center"/>
      <protection hidden="1"/>
    </xf>
    <xf numFmtId="178" fontId="5" fillId="33" borderId="46" xfId="52" applyNumberFormat="1" applyFont="1" applyFill="1" applyBorder="1" applyAlignment="1" applyProtection="1">
      <alignment wrapText="1"/>
      <protection hidden="1"/>
    </xf>
    <xf numFmtId="178" fontId="5" fillId="33" borderId="16" xfId="52" applyNumberFormat="1" applyFont="1" applyFill="1" applyBorder="1" applyAlignment="1" applyProtection="1">
      <alignment wrapText="1"/>
      <protection hidden="1"/>
    </xf>
    <xf numFmtId="178" fontId="5" fillId="33" borderId="19" xfId="52" applyNumberFormat="1" applyFont="1" applyFill="1" applyBorder="1" applyAlignment="1" applyProtection="1">
      <alignment wrapText="1"/>
      <protection hidden="1"/>
    </xf>
    <xf numFmtId="175" fontId="5" fillId="33" borderId="16" xfId="52" applyNumberFormat="1" applyFont="1" applyFill="1" applyBorder="1" applyAlignment="1" applyProtection="1">
      <alignment horizontal="center" vertical="center"/>
      <protection hidden="1"/>
    </xf>
    <xf numFmtId="175" fontId="5" fillId="33" borderId="19" xfId="52" applyNumberFormat="1" applyFont="1" applyFill="1" applyBorder="1" applyAlignment="1" applyProtection="1">
      <alignment horizontal="center" vertical="center"/>
      <protection hidden="1"/>
    </xf>
    <xf numFmtId="178" fontId="5" fillId="33" borderId="47" xfId="52" applyNumberFormat="1" applyFont="1" applyFill="1" applyBorder="1" applyAlignment="1" applyProtection="1">
      <alignment wrapText="1"/>
      <protection hidden="1"/>
    </xf>
    <xf numFmtId="175" fontId="5" fillId="33" borderId="37" xfId="52" applyNumberFormat="1" applyFont="1" applyFill="1" applyBorder="1" applyAlignment="1" applyProtection="1">
      <alignment horizontal="center" vertical="center"/>
      <protection hidden="1"/>
    </xf>
    <xf numFmtId="175" fontId="5" fillId="33" borderId="36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64"/>
  <sheetViews>
    <sheetView showGridLines="0" zoomScalePageLayoutView="0" workbookViewId="0" topLeftCell="A1">
      <selection activeCell="F6" sqref="F6:V6"/>
    </sheetView>
  </sheetViews>
  <sheetFormatPr defaultColWidth="9.140625" defaultRowHeight="15"/>
  <cols>
    <col min="1" max="1" width="0.71875" style="2" customWidth="1"/>
    <col min="2" max="5" width="2.7109375" style="2" hidden="1" customWidth="1"/>
    <col min="6" max="6" width="84.8515625" style="2" customWidth="1"/>
    <col min="7" max="7" width="0" style="2" hidden="1" customWidth="1"/>
    <col min="8" max="8" width="9.8515625" style="2" customWidth="1"/>
    <col min="9" max="9" width="10.00390625" style="2" customWidth="1"/>
    <col min="10" max="14" width="0" style="2" hidden="1" customWidth="1"/>
    <col min="15" max="15" width="12.140625" style="2" hidden="1" customWidth="1"/>
    <col min="16" max="16" width="6.140625" style="2" hidden="1" customWidth="1"/>
    <col min="17" max="21" width="0" style="2" hidden="1" customWidth="1"/>
    <col min="22" max="22" width="13.00390625" style="2" customWidth="1"/>
    <col min="23" max="24" width="9.140625" style="2" hidden="1" customWidth="1"/>
    <col min="25" max="25" width="0.9921875" style="2" customWidth="1"/>
    <col min="26" max="16384" width="9.140625" style="2" customWidth="1"/>
  </cols>
  <sheetData>
    <row r="1" ht="15.75">
      <c r="I1" s="1" t="s">
        <v>108</v>
      </c>
    </row>
    <row r="2" ht="15.75">
      <c r="I2" s="1" t="s">
        <v>101</v>
      </c>
    </row>
    <row r="3" ht="15.75">
      <c r="I3" s="1" t="s">
        <v>102</v>
      </c>
    </row>
    <row r="4" spans="1:25" ht="18.75" customHeight="1">
      <c r="A4" s="3"/>
      <c r="B4" s="3"/>
      <c r="C4" s="3"/>
      <c r="D4" s="3"/>
      <c r="E4" s="3"/>
      <c r="F4" s="4"/>
      <c r="G4" s="3"/>
      <c r="H4" s="3"/>
      <c r="I4" s="1" t="s">
        <v>110</v>
      </c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/>
      <c r="W5" s="3"/>
      <c r="X5" s="3"/>
      <c r="Y5" s="3"/>
    </row>
    <row r="6" spans="1:25" ht="48" customHeight="1">
      <c r="A6" s="3"/>
      <c r="B6" s="3"/>
      <c r="C6" s="3"/>
      <c r="D6" s="3"/>
      <c r="E6" s="5"/>
      <c r="F6" s="81" t="s">
        <v>106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3"/>
      <c r="X6" s="3"/>
      <c r="Y6" s="3"/>
    </row>
    <row r="7" spans="1:25" ht="12.75" customHeight="1" thickBot="1">
      <c r="A7" s="3"/>
      <c r="B7" s="3"/>
      <c r="C7" s="3"/>
      <c r="D7" s="6"/>
      <c r="E7" s="6"/>
      <c r="F7" s="7"/>
      <c r="G7" s="6"/>
      <c r="H7" s="8"/>
      <c r="I7" s="8"/>
      <c r="J7" s="9"/>
      <c r="K7" s="9"/>
      <c r="L7" s="9"/>
      <c r="M7" s="9"/>
      <c r="N7" s="9"/>
      <c r="O7" s="9"/>
      <c r="P7" s="6"/>
      <c r="Q7" s="6"/>
      <c r="R7" s="6"/>
      <c r="S7" s="6"/>
      <c r="T7" s="6"/>
      <c r="U7" s="6"/>
      <c r="V7" s="6" t="s">
        <v>103</v>
      </c>
      <c r="W7" s="6"/>
      <c r="X7" s="6"/>
      <c r="Y7" s="3"/>
    </row>
    <row r="8" spans="1:25" ht="37.5" customHeight="1" thickBot="1">
      <c r="A8" s="10"/>
      <c r="B8" s="88" t="s">
        <v>95</v>
      </c>
      <c r="C8" s="88" t="s">
        <v>95</v>
      </c>
      <c r="D8" s="88" t="s">
        <v>94</v>
      </c>
      <c r="E8" s="88" t="s">
        <v>93</v>
      </c>
      <c r="F8" s="83" t="s">
        <v>92</v>
      </c>
      <c r="G8" s="83" t="s">
        <v>89</v>
      </c>
      <c r="H8" s="82" t="s">
        <v>99</v>
      </c>
      <c r="I8" s="82" t="s">
        <v>100</v>
      </c>
      <c r="J8" s="82" t="s">
        <v>89</v>
      </c>
      <c r="K8" s="82" t="s">
        <v>91</v>
      </c>
      <c r="L8" s="82" t="s">
        <v>90</v>
      </c>
      <c r="M8" s="82" t="s">
        <v>89</v>
      </c>
      <c r="N8" s="82" t="s">
        <v>88</v>
      </c>
      <c r="O8" s="82" t="s">
        <v>88</v>
      </c>
      <c r="P8" s="83" t="s">
        <v>87</v>
      </c>
      <c r="Q8" s="83" t="s">
        <v>87</v>
      </c>
      <c r="R8" s="11" t="s">
        <v>86</v>
      </c>
      <c r="S8" s="11" t="s">
        <v>85</v>
      </c>
      <c r="T8" s="11" t="s">
        <v>84</v>
      </c>
      <c r="U8" s="11" t="s">
        <v>83</v>
      </c>
      <c r="V8" s="75" t="s">
        <v>96</v>
      </c>
      <c r="W8" s="78" t="s">
        <v>97</v>
      </c>
      <c r="X8" s="75" t="s">
        <v>98</v>
      </c>
      <c r="Y8" s="12"/>
    </row>
    <row r="9" spans="1:25" ht="12.75" customHeight="1" thickBot="1">
      <c r="A9" s="10"/>
      <c r="B9" s="88"/>
      <c r="C9" s="88"/>
      <c r="D9" s="88"/>
      <c r="E9" s="88"/>
      <c r="F9" s="83"/>
      <c r="G9" s="83"/>
      <c r="H9" s="82"/>
      <c r="I9" s="82"/>
      <c r="J9" s="82"/>
      <c r="K9" s="82"/>
      <c r="L9" s="82"/>
      <c r="M9" s="82"/>
      <c r="N9" s="82"/>
      <c r="O9" s="82"/>
      <c r="P9" s="83"/>
      <c r="Q9" s="83"/>
      <c r="R9" s="13"/>
      <c r="S9" s="13"/>
      <c r="T9" s="13"/>
      <c r="U9" s="13"/>
      <c r="V9" s="76"/>
      <c r="W9" s="79"/>
      <c r="X9" s="76"/>
      <c r="Y9" s="12"/>
    </row>
    <row r="10" spans="1:25" ht="12.75" customHeight="1" thickBot="1">
      <c r="A10" s="10"/>
      <c r="B10" s="88"/>
      <c r="C10" s="88"/>
      <c r="D10" s="88"/>
      <c r="E10" s="88"/>
      <c r="F10" s="83"/>
      <c r="G10" s="83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14"/>
      <c r="S10" s="14"/>
      <c r="T10" s="14"/>
      <c r="U10" s="14"/>
      <c r="V10" s="77"/>
      <c r="W10" s="80"/>
      <c r="X10" s="77"/>
      <c r="Y10" s="12"/>
    </row>
    <row r="11" spans="1:25" ht="14.25" customHeight="1" thickBot="1">
      <c r="A11" s="10"/>
      <c r="B11" s="15" t="s">
        <v>82</v>
      </c>
      <c r="C11" s="15"/>
      <c r="D11" s="15" t="s">
        <v>81</v>
      </c>
      <c r="E11" s="15" t="s">
        <v>80</v>
      </c>
      <c r="F11" s="37">
        <v>1</v>
      </c>
      <c r="G11" s="37"/>
      <c r="H11" s="37">
        <v>2</v>
      </c>
      <c r="I11" s="37">
        <v>3</v>
      </c>
      <c r="J11" s="37"/>
      <c r="K11" s="37"/>
      <c r="L11" s="37"/>
      <c r="M11" s="37" t="s">
        <v>77</v>
      </c>
      <c r="N11" s="37"/>
      <c r="O11" s="37">
        <v>4</v>
      </c>
      <c r="P11" s="37">
        <v>5</v>
      </c>
      <c r="Q11" s="37" t="s">
        <v>18</v>
      </c>
      <c r="R11" s="37" t="s">
        <v>79</v>
      </c>
      <c r="S11" s="37" t="s">
        <v>78</v>
      </c>
      <c r="T11" s="37" t="s">
        <v>77</v>
      </c>
      <c r="U11" s="37" t="s">
        <v>76</v>
      </c>
      <c r="V11" s="37">
        <v>4</v>
      </c>
      <c r="W11" s="38" t="s">
        <v>8</v>
      </c>
      <c r="X11" s="16" t="s">
        <v>4</v>
      </c>
      <c r="Y11" s="12"/>
    </row>
    <row r="12" spans="1:25" ht="16.5" customHeight="1">
      <c r="A12" s="10"/>
      <c r="B12" s="84" t="s">
        <v>75</v>
      </c>
      <c r="C12" s="84"/>
      <c r="D12" s="84"/>
      <c r="E12" s="84"/>
      <c r="F12" s="85"/>
      <c r="G12" s="30" t="s">
        <v>5</v>
      </c>
      <c r="H12" s="31" t="s">
        <v>3</v>
      </c>
      <c r="I12" s="32" t="s">
        <v>5</v>
      </c>
      <c r="J12" s="33">
        <v>113</v>
      </c>
      <c r="K12" s="34"/>
      <c r="L12" s="35"/>
      <c r="M12" s="34" t="s">
        <v>5</v>
      </c>
      <c r="N12" s="31" t="s">
        <v>5</v>
      </c>
      <c r="O12" s="31" t="s">
        <v>5</v>
      </c>
      <c r="P12" s="36" t="s">
        <v>5</v>
      </c>
      <c r="Q12" s="86"/>
      <c r="R12" s="86"/>
      <c r="S12" s="86"/>
      <c r="T12" s="86"/>
      <c r="U12" s="87"/>
      <c r="V12" s="43">
        <v>390456.9</v>
      </c>
      <c r="W12" s="39">
        <v>442298.4</v>
      </c>
      <c r="X12" s="24">
        <v>485667.3</v>
      </c>
      <c r="Y12" s="12"/>
    </row>
    <row r="13" spans="1:25" ht="27.75" customHeight="1">
      <c r="A13" s="10"/>
      <c r="B13" s="84" t="s">
        <v>74</v>
      </c>
      <c r="C13" s="84"/>
      <c r="D13" s="84"/>
      <c r="E13" s="84"/>
      <c r="F13" s="84"/>
      <c r="G13" s="17">
        <v>102</v>
      </c>
      <c r="H13" s="18" t="s">
        <v>3</v>
      </c>
      <c r="I13" s="19" t="s">
        <v>11</v>
      </c>
      <c r="J13" s="20">
        <v>102</v>
      </c>
      <c r="K13" s="21"/>
      <c r="L13" s="22" t="s">
        <v>18</v>
      </c>
      <c r="M13" s="21">
        <v>102</v>
      </c>
      <c r="N13" s="18" t="s">
        <v>5</v>
      </c>
      <c r="O13" s="18" t="s">
        <v>5</v>
      </c>
      <c r="P13" s="23" t="s">
        <v>5</v>
      </c>
      <c r="Q13" s="89"/>
      <c r="R13" s="89"/>
      <c r="S13" s="89"/>
      <c r="T13" s="89"/>
      <c r="U13" s="90"/>
      <c r="V13" s="44">
        <v>4906.6</v>
      </c>
      <c r="W13" s="39">
        <v>4906.6</v>
      </c>
      <c r="X13" s="24">
        <v>4906.6</v>
      </c>
      <c r="Y13" s="12"/>
    </row>
    <row r="14" spans="1:25" ht="24.75" customHeight="1">
      <c r="A14" s="10"/>
      <c r="B14" s="84" t="s">
        <v>73</v>
      </c>
      <c r="C14" s="84"/>
      <c r="D14" s="84"/>
      <c r="E14" s="84"/>
      <c r="F14" s="84"/>
      <c r="G14" s="17">
        <v>103</v>
      </c>
      <c r="H14" s="18" t="s">
        <v>3</v>
      </c>
      <c r="I14" s="19" t="s">
        <v>22</v>
      </c>
      <c r="J14" s="20">
        <v>103</v>
      </c>
      <c r="K14" s="21"/>
      <c r="L14" s="22" t="s">
        <v>18</v>
      </c>
      <c r="M14" s="21">
        <v>103</v>
      </c>
      <c r="N14" s="18" t="s">
        <v>5</v>
      </c>
      <c r="O14" s="18" t="s">
        <v>5</v>
      </c>
      <c r="P14" s="23" t="s">
        <v>5</v>
      </c>
      <c r="Q14" s="89"/>
      <c r="R14" s="89"/>
      <c r="S14" s="89"/>
      <c r="T14" s="89"/>
      <c r="U14" s="90"/>
      <c r="V14" s="44">
        <v>17801.5</v>
      </c>
      <c r="W14" s="39">
        <v>17801.5</v>
      </c>
      <c r="X14" s="24">
        <v>17801.5</v>
      </c>
      <c r="Y14" s="12"/>
    </row>
    <row r="15" spans="1:25" ht="24" customHeight="1">
      <c r="A15" s="10"/>
      <c r="B15" s="84" t="s">
        <v>72</v>
      </c>
      <c r="C15" s="84"/>
      <c r="D15" s="84"/>
      <c r="E15" s="84"/>
      <c r="F15" s="84"/>
      <c r="G15" s="17">
        <v>104</v>
      </c>
      <c r="H15" s="18" t="s">
        <v>3</v>
      </c>
      <c r="I15" s="19" t="s">
        <v>9</v>
      </c>
      <c r="J15" s="20">
        <v>104</v>
      </c>
      <c r="K15" s="21"/>
      <c r="L15" s="22" t="s">
        <v>18</v>
      </c>
      <c r="M15" s="21">
        <v>104</v>
      </c>
      <c r="N15" s="18" t="s">
        <v>5</v>
      </c>
      <c r="O15" s="18" t="s">
        <v>5</v>
      </c>
      <c r="P15" s="23" t="s">
        <v>5</v>
      </c>
      <c r="Q15" s="89"/>
      <c r="R15" s="89"/>
      <c r="S15" s="89"/>
      <c r="T15" s="89"/>
      <c r="U15" s="90"/>
      <c r="V15" s="44">
        <v>162081.2</v>
      </c>
      <c r="W15" s="39">
        <v>162081.2</v>
      </c>
      <c r="X15" s="24">
        <v>162081.2</v>
      </c>
      <c r="Y15" s="12"/>
    </row>
    <row r="16" spans="1:25" ht="24" customHeight="1">
      <c r="A16" s="10"/>
      <c r="B16" s="84" t="s">
        <v>71</v>
      </c>
      <c r="C16" s="84"/>
      <c r="D16" s="84"/>
      <c r="E16" s="84"/>
      <c r="F16" s="84"/>
      <c r="G16" s="17">
        <v>106</v>
      </c>
      <c r="H16" s="18" t="s">
        <v>3</v>
      </c>
      <c r="I16" s="19" t="s">
        <v>19</v>
      </c>
      <c r="J16" s="20">
        <v>106</v>
      </c>
      <c r="K16" s="21"/>
      <c r="L16" s="22" t="s">
        <v>18</v>
      </c>
      <c r="M16" s="21">
        <v>106</v>
      </c>
      <c r="N16" s="18" t="s">
        <v>5</v>
      </c>
      <c r="O16" s="18" t="s">
        <v>5</v>
      </c>
      <c r="P16" s="23" t="s">
        <v>5</v>
      </c>
      <c r="Q16" s="89"/>
      <c r="R16" s="89"/>
      <c r="S16" s="89"/>
      <c r="T16" s="89"/>
      <c r="U16" s="90"/>
      <c r="V16" s="44">
        <v>37282.5</v>
      </c>
      <c r="W16" s="39">
        <v>37282.5</v>
      </c>
      <c r="X16" s="24">
        <v>37282.5</v>
      </c>
      <c r="Y16" s="12"/>
    </row>
    <row r="17" spans="1:25" ht="16.5" customHeight="1">
      <c r="A17" s="10"/>
      <c r="B17" s="84" t="s">
        <v>70</v>
      </c>
      <c r="C17" s="84"/>
      <c r="D17" s="84"/>
      <c r="E17" s="84"/>
      <c r="F17" s="84"/>
      <c r="G17" s="17">
        <v>111</v>
      </c>
      <c r="H17" s="18" t="s">
        <v>3</v>
      </c>
      <c r="I17" s="19" t="s">
        <v>14</v>
      </c>
      <c r="J17" s="20">
        <v>111</v>
      </c>
      <c r="K17" s="21"/>
      <c r="L17" s="22" t="s">
        <v>14</v>
      </c>
      <c r="M17" s="21">
        <v>111</v>
      </c>
      <c r="N17" s="18" t="s">
        <v>5</v>
      </c>
      <c r="O17" s="18" t="s">
        <v>5</v>
      </c>
      <c r="P17" s="23" t="s">
        <v>5</v>
      </c>
      <c r="Q17" s="89"/>
      <c r="R17" s="89"/>
      <c r="S17" s="89"/>
      <c r="T17" s="89"/>
      <c r="U17" s="90"/>
      <c r="V17" s="44">
        <v>4000</v>
      </c>
      <c r="W17" s="39">
        <v>4000</v>
      </c>
      <c r="X17" s="24">
        <v>4000</v>
      </c>
      <c r="Y17" s="12"/>
    </row>
    <row r="18" spans="1:25" ht="16.5" customHeight="1">
      <c r="A18" s="10"/>
      <c r="B18" s="84" t="s">
        <v>69</v>
      </c>
      <c r="C18" s="84"/>
      <c r="D18" s="84"/>
      <c r="E18" s="84"/>
      <c r="F18" s="84"/>
      <c r="G18" s="17">
        <v>113</v>
      </c>
      <c r="H18" s="18" t="s">
        <v>3</v>
      </c>
      <c r="I18" s="19" t="s">
        <v>4</v>
      </c>
      <c r="J18" s="20">
        <v>113</v>
      </c>
      <c r="K18" s="21"/>
      <c r="L18" s="22" t="s">
        <v>14</v>
      </c>
      <c r="M18" s="21">
        <v>113</v>
      </c>
      <c r="N18" s="18" t="s">
        <v>5</v>
      </c>
      <c r="O18" s="18" t="s">
        <v>5</v>
      </c>
      <c r="P18" s="23" t="s">
        <v>5</v>
      </c>
      <c r="Q18" s="89"/>
      <c r="R18" s="89"/>
      <c r="S18" s="89"/>
      <c r="T18" s="89"/>
      <c r="U18" s="90"/>
      <c r="V18" s="44">
        <v>164385.1</v>
      </c>
      <c r="W18" s="39">
        <v>216226.6</v>
      </c>
      <c r="X18" s="24">
        <v>259595.5</v>
      </c>
      <c r="Y18" s="12"/>
    </row>
    <row r="19" spans="1:25" ht="16.5" customHeight="1">
      <c r="A19" s="10"/>
      <c r="B19" s="84" t="s">
        <v>68</v>
      </c>
      <c r="C19" s="84"/>
      <c r="D19" s="84"/>
      <c r="E19" s="84"/>
      <c r="F19" s="84"/>
      <c r="G19" s="17" t="s">
        <v>5</v>
      </c>
      <c r="H19" s="18" t="s">
        <v>22</v>
      </c>
      <c r="I19" s="19" t="s">
        <v>5</v>
      </c>
      <c r="J19" s="20">
        <v>314</v>
      </c>
      <c r="K19" s="21"/>
      <c r="L19" s="22"/>
      <c r="M19" s="21" t="s">
        <v>5</v>
      </c>
      <c r="N19" s="18" t="s">
        <v>5</v>
      </c>
      <c r="O19" s="18" t="s">
        <v>5</v>
      </c>
      <c r="P19" s="23" t="s">
        <v>5</v>
      </c>
      <c r="Q19" s="89"/>
      <c r="R19" s="89"/>
      <c r="S19" s="89"/>
      <c r="T19" s="89"/>
      <c r="U19" s="90"/>
      <c r="V19" s="44">
        <v>39762.9</v>
      </c>
      <c r="W19" s="39">
        <v>39414.4</v>
      </c>
      <c r="X19" s="24">
        <v>39403.8</v>
      </c>
      <c r="Y19" s="12"/>
    </row>
    <row r="20" spans="1:25" ht="16.5" customHeight="1">
      <c r="A20" s="10"/>
      <c r="B20" s="84" t="s">
        <v>67</v>
      </c>
      <c r="C20" s="84"/>
      <c r="D20" s="84"/>
      <c r="E20" s="84"/>
      <c r="F20" s="84"/>
      <c r="G20" s="17">
        <v>304</v>
      </c>
      <c r="H20" s="18" t="s">
        <v>22</v>
      </c>
      <c r="I20" s="19" t="s">
        <v>9</v>
      </c>
      <c r="J20" s="20">
        <v>304</v>
      </c>
      <c r="K20" s="21"/>
      <c r="L20" s="22" t="s">
        <v>65</v>
      </c>
      <c r="M20" s="21">
        <v>304</v>
      </c>
      <c r="N20" s="18" t="s">
        <v>5</v>
      </c>
      <c r="O20" s="18" t="s">
        <v>5</v>
      </c>
      <c r="P20" s="23" t="s">
        <v>5</v>
      </c>
      <c r="Q20" s="89"/>
      <c r="R20" s="89"/>
      <c r="S20" s="89"/>
      <c r="T20" s="89"/>
      <c r="U20" s="90"/>
      <c r="V20" s="44">
        <v>8167.8</v>
      </c>
      <c r="W20" s="39">
        <v>7931.3</v>
      </c>
      <c r="X20" s="24">
        <v>7920.7</v>
      </c>
      <c r="Y20" s="12"/>
    </row>
    <row r="21" spans="1:25" ht="27" customHeight="1">
      <c r="A21" s="10"/>
      <c r="B21" s="84" t="s">
        <v>66</v>
      </c>
      <c r="C21" s="84"/>
      <c r="D21" s="84"/>
      <c r="E21" s="84"/>
      <c r="F21" s="84"/>
      <c r="G21" s="17">
        <v>309</v>
      </c>
      <c r="H21" s="18" t="s">
        <v>22</v>
      </c>
      <c r="I21" s="19" t="s">
        <v>26</v>
      </c>
      <c r="J21" s="20">
        <v>309</v>
      </c>
      <c r="K21" s="21"/>
      <c r="L21" s="22" t="s">
        <v>65</v>
      </c>
      <c r="M21" s="21">
        <v>309</v>
      </c>
      <c r="N21" s="18" t="s">
        <v>5</v>
      </c>
      <c r="O21" s="18" t="s">
        <v>5</v>
      </c>
      <c r="P21" s="23" t="s">
        <v>5</v>
      </c>
      <c r="Q21" s="89"/>
      <c r="R21" s="89"/>
      <c r="S21" s="89"/>
      <c r="T21" s="89"/>
      <c r="U21" s="90"/>
      <c r="V21" s="44">
        <v>31103.5</v>
      </c>
      <c r="W21" s="39">
        <v>31103.5</v>
      </c>
      <c r="X21" s="24">
        <v>31103.5</v>
      </c>
      <c r="Y21" s="12"/>
    </row>
    <row r="22" spans="1:25" ht="16.5" customHeight="1">
      <c r="A22" s="10"/>
      <c r="B22" s="84" t="s">
        <v>64</v>
      </c>
      <c r="C22" s="84"/>
      <c r="D22" s="84"/>
      <c r="E22" s="84"/>
      <c r="F22" s="84"/>
      <c r="G22" s="17">
        <v>314</v>
      </c>
      <c r="H22" s="18" t="s">
        <v>22</v>
      </c>
      <c r="I22" s="19" t="s">
        <v>63</v>
      </c>
      <c r="J22" s="20">
        <v>314</v>
      </c>
      <c r="K22" s="21"/>
      <c r="L22" s="22" t="s">
        <v>62</v>
      </c>
      <c r="M22" s="21">
        <v>314</v>
      </c>
      <c r="N22" s="18" t="s">
        <v>5</v>
      </c>
      <c r="O22" s="18" t="s">
        <v>5</v>
      </c>
      <c r="P22" s="23" t="s">
        <v>5</v>
      </c>
      <c r="Q22" s="89"/>
      <c r="R22" s="89"/>
      <c r="S22" s="89"/>
      <c r="T22" s="89"/>
      <c r="U22" s="90"/>
      <c r="V22" s="44">
        <v>491.6</v>
      </c>
      <c r="W22" s="39">
        <v>379.6</v>
      </c>
      <c r="X22" s="24">
        <v>379.6</v>
      </c>
      <c r="Y22" s="12"/>
    </row>
    <row r="23" spans="1:25" ht="16.5" customHeight="1">
      <c r="A23" s="10"/>
      <c r="B23" s="84" t="s">
        <v>61</v>
      </c>
      <c r="C23" s="84"/>
      <c r="D23" s="84"/>
      <c r="E23" s="84"/>
      <c r="F23" s="84"/>
      <c r="G23" s="17" t="s">
        <v>5</v>
      </c>
      <c r="H23" s="18" t="s">
        <v>9</v>
      </c>
      <c r="I23" s="19" t="s">
        <v>5</v>
      </c>
      <c r="J23" s="20">
        <v>412</v>
      </c>
      <c r="K23" s="21"/>
      <c r="L23" s="22"/>
      <c r="M23" s="21" t="s">
        <v>5</v>
      </c>
      <c r="N23" s="18" t="s">
        <v>5</v>
      </c>
      <c r="O23" s="18" t="s">
        <v>5</v>
      </c>
      <c r="P23" s="23" t="s">
        <v>5</v>
      </c>
      <c r="Q23" s="89"/>
      <c r="R23" s="89"/>
      <c r="S23" s="89"/>
      <c r="T23" s="89"/>
      <c r="U23" s="90"/>
      <c r="V23" s="44">
        <v>439301.9</v>
      </c>
      <c r="W23" s="39">
        <v>416916.2</v>
      </c>
      <c r="X23" s="24">
        <v>412064.4</v>
      </c>
      <c r="Y23" s="12"/>
    </row>
    <row r="24" spans="1:25" ht="16.5" customHeight="1">
      <c r="A24" s="10"/>
      <c r="B24" s="84" t="s">
        <v>60</v>
      </c>
      <c r="C24" s="84"/>
      <c r="D24" s="84"/>
      <c r="E24" s="84"/>
      <c r="F24" s="84"/>
      <c r="G24" s="17">
        <v>401</v>
      </c>
      <c r="H24" s="18" t="s">
        <v>9</v>
      </c>
      <c r="I24" s="19" t="s">
        <v>3</v>
      </c>
      <c r="J24" s="20">
        <v>401</v>
      </c>
      <c r="K24" s="21"/>
      <c r="L24" s="22" t="s">
        <v>55</v>
      </c>
      <c r="M24" s="21">
        <v>401</v>
      </c>
      <c r="N24" s="18" t="s">
        <v>5</v>
      </c>
      <c r="O24" s="18" t="s">
        <v>5</v>
      </c>
      <c r="P24" s="23" t="s">
        <v>5</v>
      </c>
      <c r="Q24" s="89"/>
      <c r="R24" s="89"/>
      <c r="S24" s="89"/>
      <c r="T24" s="89"/>
      <c r="U24" s="90"/>
      <c r="V24" s="44">
        <v>2355.4</v>
      </c>
      <c r="W24" s="39">
        <v>2153</v>
      </c>
      <c r="X24" s="24">
        <v>2152.2</v>
      </c>
      <c r="Y24" s="12"/>
    </row>
    <row r="25" spans="1:25" ht="16.5" customHeight="1">
      <c r="A25" s="10"/>
      <c r="B25" s="84" t="s">
        <v>59</v>
      </c>
      <c r="C25" s="84"/>
      <c r="D25" s="84"/>
      <c r="E25" s="84"/>
      <c r="F25" s="84"/>
      <c r="G25" s="17">
        <v>405</v>
      </c>
      <c r="H25" s="18" t="s">
        <v>9</v>
      </c>
      <c r="I25" s="19" t="s">
        <v>43</v>
      </c>
      <c r="J25" s="20">
        <v>405</v>
      </c>
      <c r="K25" s="21"/>
      <c r="L25" s="22" t="s">
        <v>55</v>
      </c>
      <c r="M25" s="21">
        <v>405</v>
      </c>
      <c r="N25" s="18" t="s">
        <v>5</v>
      </c>
      <c r="O25" s="18" t="s">
        <v>5</v>
      </c>
      <c r="P25" s="23" t="s">
        <v>5</v>
      </c>
      <c r="Q25" s="89"/>
      <c r="R25" s="89"/>
      <c r="S25" s="89"/>
      <c r="T25" s="89"/>
      <c r="U25" s="90"/>
      <c r="V25" s="44">
        <v>5127</v>
      </c>
      <c r="W25" s="39">
        <v>4827</v>
      </c>
      <c r="X25" s="24">
        <v>4827</v>
      </c>
      <c r="Y25" s="12"/>
    </row>
    <row r="26" spans="1:25" ht="16.5" customHeight="1">
      <c r="A26" s="10"/>
      <c r="B26" s="84" t="s">
        <v>58</v>
      </c>
      <c r="C26" s="84"/>
      <c r="D26" s="84"/>
      <c r="E26" s="84"/>
      <c r="F26" s="84"/>
      <c r="G26" s="17">
        <v>407</v>
      </c>
      <c r="H26" s="18" t="s">
        <v>9</v>
      </c>
      <c r="I26" s="19" t="s">
        <v>35</v>
      </c>
      <c r="J26" s="20">
        <v>407</v>
      </c>
      <c r="K26" s="21"/>
      <c r="L26" s="22" t="s">
        <v>55</v>
      </c>
      <c r="M26" s="21">
        <v>407</v>
      </c>
      <c r="N26" s="18" t="s">
        <v>5</v>
      </c>
      <c r="O26" s="18" t="s">
        <v>5</v>
      </c>
      <c r="P26" s="23" t="s">
        <v>5</v>
      </c>
      <c r="Q26" s="89"/>
      <c r="R26" s="89"/>
      <c r="S26" s="89"/>
      <c r="T26" s="89"/>
      <c r="U26" s="90"/>
      <c r="V26" s="44">
        <v>200</v>
      </c>
      <c r="W26" s="39">
        <v>200</v>
      </c>
      <c r="X26" s="24">
        <v>200</v>
      </c>
      <c r="Y26" s="12"/>
    </row>
    <row r="27" spans="1:25" ht="16.5" customHeight="1">
      <c r="A27" s="10"/>
      <c r="B27" s="84" t="s">
        <v>57</v>
      </c>
      <c r="C27" s="84"/>
      <c r="D27" s="84"/>
      <c r="E27" s="84"/>
      <c r="F27" s="84"/>
      <c r="G27" s="17">
        <v>408</v>
      </c>
      <c r="H27" s="18" t="s">
        <v>9</v>
      </c>
      <c r="I27" s="19" t="s">
        <v>30</v>
      </c>
      <c r="J27" s="20">
        <v>408</v>
      </c>
      <c r="K27" s="21"/>
      <c r="L27" s="22" t="s">
        <v>55</v>
      </c>
      <c r="M27" s="21">
        <v>408</v>
      </c>
      <c r="N27" s="18" t="s">
        <v>5</v>
      </c>
      <c r="O27" s="18" t="s">
        <v>5</v>
      </c>
      <c r="P27" s="23" t="s">
        <v>5</v>
      </c>
      <c r="Q27" s="89"/>
      <c r="R27" s="89"/>
      <c r="S27" s="89"/>
      <c r="T27" s="89"/>
      <c r="U27" s="90"/>
      <c r="V27" s="44">
        <v>7500</v>
      </c>
      <c r="W27" s="39">
        <v>7500</v>
      </c>
      <c r="X27" s="24">
        <v>7500</v>
      </c>
      <c r="Y27" s="12"/>
    </row>
    <row r="28" spans="1:25" ht="16.5" customHeight="1">
      <c r="A28" s="10"/>
      <c r="B28" s="84" t="s">
        <v>56</v>
      </c>
      <c r="C28" s="84"/>
      <c r="D28" s="84"/>
      <c r="E28" s="84"/>
      <c r="F28" s="84"/>
      <c r="G28" s="17">
        <v>409</v>
      </c>
      <c r="H28" s="18" t="s">
        <v>9</v>
      </c>
      <c r="I28" s="19" t="s">
        <v>26</v>
      </c>
      <c r="J28" s="20">
        <v>409</v>
      </c>
      <c r="K28" s="21"/>
      <c r="L28" s="22" t="s">
        <v>55</v>
      </c>
      <c r="M28" s="21">
        <v>409</v>
      </c>
      <c r="N28" s="18" t="s">
        <v>5</v>
      </c>
      <c r="O28" s="18" t="s">
        <v>5</v>
      </c>
      <c r="P28" s="23" t="s">
        <v>5</v>
      </c>
      <c r="Q28" s="89"/>
      <c r="R28" s="89"/>
      <c r="S28" s="89"/>
      <c r="T28" s="89"/>
      <c r="U28" s="90"/>
      <c r="V28" s="44">
        <v>264962.4</v>
      </c>
      <c r="W28" s="39">
        <v>248645.8</v>
      </c>
      <c r="X28" s="24">
        <v>244022.8</v>
      </c>
      <c r="Y28" s="12"/>
    </row>
    <row r="29" spans="1:25" ht="16.5" customHeight="1">
      <c r="A29" s="10"/>
      <c r="B29" s="84" t="s">
        <v>54</v>
      </c>
      <c r="C29" s="84"/>
      <c r="D29" s="84"/>
      <c r="E29" s="84"/>
      <c r="F29" s="84"/>
      <c r="G29" s="17">
        <v>410</v>
      </c>
      <c r="H29" s="18" t="s">
        <v>9</v>
      </c>
      <c r="I29" s="19" t="s">
        <v>18</v>
      </c>
      <c r="J29" s="20">
        <v>410</v>
      </c>
      <c r="K29" s="21"/>
      <c r="L29" s="22" t="s">
        <v>52</v>
      </c>
      <c r="M29" s="21">
        <v>410</v>
      </c>
      <c r="N29" s="18" t="s">
        <v>5</v>
      </c>
      <c r="O29" s="18" t="s">
        <v>5</v>
      </c>
      <c r="P29" s="23" t="s">
        <v>5</v>
      </c>
      <c r="Q29" s="89"/>
      <c r="R29" s="89"/>
      <c r="S29" s="89"/>
      <c r="T29" s="89"/>
      <c r="U29" s="90"/>
      <c r="V29" s="44">
        <v>31132.3</v>
      </c>
      <c r="W29" s="39">
        <v>28123.6</v>
      </c>
      <c r="X29" s="24">
        <v>27895.6</v>
      </c>
      <c r="Y29" s="12"/>
    </row>
    <row r="30" spans="1:25" ht="16.5" customHeight="1">
      <c r="A30" s="10"/>
      <c r="B30" s="84" t="s">
        <v>53</v>
      </c>
      <c r="C30" s="84"/>
      <c r="D30" s="84"/>
      <c r="E30" s="84"/>
      <c r="F30" s="84"/>
      <c r="G30" s="17">
        <v>412</v>
      </c>
      <c r="H30" s="18" t="s">
        <v>9</v>
      </c>
      <c r="I30" s="19" t="s">
        <v>8</v>
      </c>
      <c r="J30" s="20">
        <v>412</v>
      </c>
      <c r="K30" s="21"/>
      <c r="L30" s="22" t="s">
        <v>52</v>
      </c>
      <c r="M30" s="21">
        <v>412</v>
      </c>
      <c r="N30" s="18" t="s">
        <v>5</v>
      </c>
      <c r="O30" s="18" t="s">
        <v>5</v>
      </c>
      <c r="P30" s="23" t="s">
        <v>5</v>
      </c>
      <c r="Q30" s="89"/>
      <c r="R30" s="89"/>
      <c r="S30" s="89"/>
      <c r="T30" s="89"/>
      <c r="U30" s="90"/>
      <c r="V30" s="44">
        <v>128024.8</v>
      </c>
      <c r="W30" s="39">
        <v>125466.8</v>
      </c>
      <c r="X30" s="24">
        <v>125466.8</v>
      </c>
      <c r="Y30" s="12"/>
    </row>
    <row r="31" spans="1:25" ht="16.5" customHeight="1">
      <c r="A31" s="10"/>
      <c r="B31" s="84" t="s">
        <v>51</v>
      </c>
      <c r="C31" s="84"/>
      <c r="D31" s="84"/>
      <c r="E31" s="84"/>
      <c r="F31" s="84"/>
      <c r="G31" s="17" t="s">
        <v>5</v>
      </c>
      <c r="H31" s="18" t="s">
        <v>43</v>
      </c>
      <c r="I31" s="19" t="s">
        <v>5</v>
      </c>
      <c r="J31" s="20">
        <v>505</v>
      </c>
      <c r="K31" s="21"/>
      <c r="L31" s="22"/>
      <c r="M31" s="21" t="s">
        <v>5</v>
      </c>
      <c r="N31" s="18" t="s">
        <v>5</v>
      </c>
      <c r="O31" s="18" t="s">
        <v>5</v>
      </c>
      <c r="P31" s="23" t="s">
        <v>5</v>
      </c>
      <c r="Q31" s="89"/>
      <c r="R31" s="89"/>
      <c r="S31" s="89"/>
      <c r="T31" s="89"/>
      <c r="U31" s="90"/>
      <c r="V31" s="44">
        <v>142769.5</v>
      </c>
      <c r="W31" s="39">
        <v>130091</v>
      </c>
      <c r="X31" s="24">
        <v>109845.9</v>
      </c>
      <c r="Y31" s="12"/>
    </row>
    <row r="32" spans="1:25" ht="16.5" customHeight="1">
      <c r="A32" s="10"/>
      <c r="B32" s="84" t="s">
        <v>50</v>
      </c>
      <c r="C32" s="84"/>
      <c r="D32" s="84"/>
      <c r="E32" s="84"/>
      <c r="F32" s="84"/>
      <c r="G32" s="17">
        <v>501</v>
      </c>
      <c r="H32" s="18" t="s">
        <v>43</v>
      </c>
      <c r="I32" s="19" t="s">
        <v>3</v>
      </c>
      <c r="J32" s="20">
        <v>501</v>
      </c>
      <c r="K32" s="21"/>
      <c r="L32" s="22" t="s">
        <v>46</v>
      </c>
      <c r="M32" s="21">
        <v>501</v>
      </c>
      <c r="N32" s="18" t="s">
        <v>5</v>
      </c>
      <c r="O32" s="18" t="s">
        <v>5</v>
      </c>
      <c r="P32" s="23" t="s">
        <v>5</v>
      </c>
      <c r="Q32" s="89"/>
      <c r="R32" s="89"/>
      <c r="S32" s="89"/>
      <c r="T32" s="89"/>
      <c r="U32" s="90"/>
      <c r="V32" s="44">
        <v>39394.7</v>
      </c>
      <c r="W32" s="39">
        <v>25649</v>
      </c>
      <c r="X32" s="24">
        <v>21228.8</v>
      </c>
      <c r="Y32" s="12"/>
    </row>
    <row r="33" spans="1:25" ht="16.5" customHeight="1">
      <c r="A33" s="10"/>
      <c r="B33" s="84" t="s">
        <v>49</v>
      </c>
      <c r="C33" s="84"/>
      <c r="D33" s="84"/>
      <c r="E33" s="84"/>
      <c r="F33" s="84"/>
      <c r="G33" s="17">
        <v>502</v>
      </c>
      <c r="H33" s="18" t="s">
        <v>43</v>
      </c>
      <c r="I33" s="19" t="s">
        <v>11</v>
      </c>
      <c r="J33" s="20">
        <v>502</v>
      </c>
      <c r="K33" s="21"/>
      <c r="L33" s="22" t="s">
        <v>46</v>
      </c>
      <c r="M33" s="21">
        <v>502</v>
      </c>
      <c r="N33" s="18" t="s">
        <v>5</v>
      </c>
      <c r="O33" s="18" t="s">
        <v>5</v>
      </c>
      <c r="P33" s="23" t="s">
        <v>5</v>
      </c>
      <c r="Q33" s="89"/>
      <c r="R33" s="89"/>
      <c r="S33" s="89"/>
      <c r="T33" s="89"/>
      <c r="U33" s="90"/>
      <c r="V33" s="44">
        <v>54565.3</v>
      </c>
      <c r="W33" s="39">
        <v>54744.4</v>
      </c>
      <c r="X33" s="24">
        <v>42071.5</v>
      </c>
      <c r="Y33" s="12"/>
    </row>
    <row r="34" spans="1:25" ht="16.5" customHeight="1">
      <c r="A34" s="10"/>
      <c r="B34" s="84" t="s">
        <v>48</v>
      </c>
      <c r="C34" s="84"/>
      <c r="D34" s="84"/>
      <c r="E34" s="84"/>
      <c r="F34" s="84"/>
      <c r="G34" s="17">
        <v>503</v>
      </c>
      <c r="H34" s="18" t="s">
        <v>43</v>
      </c>
      <c r="I34" s="19" t="s">
        <v>22</v>
      </c>
      <c r="J34" s="20">
        <v>503</v>
      </c>
      <c r="K34" s="21"/>
      <c r="L34" s="22" t="s">
        <v>46</v>
      </c>
      <c r="M34" s="21">
        <v>503</v>
      </c>
      <c r="N34" s="18" t="s">
        <v>5</v>
      </c>
      <c r="O34" s="18" t="s">
        <v>5</v>
      </c>
      <c r="P34" s="23" t="s">
        <v>5</v>
      </c>
      <c r="Q34" s="89"/>
      <c r="R34" s="89"/>
      <c r="S34" s="89"/>
      <c r="T34" s="89"/>
      <c r="U34" s="90"/>
      <c r="V34" s="44">
        <v>48790.5</v>
      </c>
      <c r="W34" s="39">
        <v>49678.6</v>
      </c>
      <c r="X34" s="24">
        <v>46526.6</v>
      </c>
      <c r="Y34" s="12"/>
    </row>
    <row r="35" spans="1:25" ht="16.5" customHeight="1">
      <c r="A35" s="10"/>
      <c r="B35" s="84" t="s">
        <v>47</v>
      </c>
      <c r="C35" s="84"/>
      <c r="D35" s="84"/>
      <c r="E35" s="84"/>
      <c r="F35" s="84"/>
      <c r="G35" s="17">
        <v>505</v>
      </c>
      <c r="H35" s="18" t="s">
        <v>43</v>
      </c>
      <c r="I35" s="19" t="s">
        <v>43</v>
      </c>
      <c r="J35" s="20">
        <v>505</v>
      </c>
      <c r="K35" s="21"/>
      <c r="L35" s="22" t="s">
        <v>46</v>
      </c>
      <c r="M35" s="21">
        <v>505</v>
      </c>
      <c r="N35" s="18" t="s">
        <v>5</v>
      </c>
      <c r="O35" s="18" t="s">
        <v>5</v>
      </c>
      <c r="P35" s="23" t="s">
        <v>5</v>
      </c>
      <c r="Q35" s="89"/>
      <c r="R35" s="89"/>
      <c r="S35" s="89"/>
      <c r="T35" s="89"/>
      <c r="U35" s="90"/>
      <c r="V35" s="44">
        <v>19</v>
      </c>
      <c r="W35" s="39">
        <v>19</v>
      </c>
      <c r="X35" s="24">
        <v>19</v>
      </c>
      <c r="Y35" s="12"/>
    </row>
    <row r="36" spans="1:25" ht="16.5" customHeight="1">
      <c r="A36" s="10"/>
      <c r="B36" s="84" t="s">
        <v>45</v>
      </c>
      <c r="C36" s="84"/>
      <c r="D36" s="84"/>
      <c r="E36" s="84"/>
      <c r="F36" s="84"/>
      <c r="G36" s="17" t="s">
        <v>5</v>
      </c>
      <c r="H36" s="18" t="s">
        <v>19</v>
      </c>
      <c r="I36" s="19" t="s">
        <v>5</v>
      </c>
      <c r="J36" s="20">
        <v>605</v>
      </c>
      <c r="K36" s="21"/>
      <c r="L36" s="22"/>
      <c r="M36" s="21" t="s">
        <v>5</v>
      </c>
      <c r="N36" s="18" t="s">
        <v>5</v>
      </c>
      <c r="O36" s="18" t="s">
        <v>5</v>
      </c>
      <c r="P36" s="23" t="s">
        <v>5</v>
      </c>
      <c r="Q36" s="89"/>
      <c r="R36" s="89"/>
      <c r="S36" s="89"/>
      <c r="T36" s="89"/>
      <c r="U36" s="90"/>
      <c r="V36" s="44">
        <v>50.4</v>
      </c>
      <c r="W36" s="39">
        <v>50.4</v>
      </c>
      <c r="X36" s="24">
        <v>50.4</v>
      </c>
      <c r="Y36" s="12"/>
    </row>
    <row r="37" spans="1:25" ht="16.5" customHeight="1">
      <c r="A37" s="10"/>
      <c r="B37" s="84" t="s">
        <v>44</v>
      </c>
      <c r="C37" s="84"/>
      <c r="D37" s="84"/>
      <c r="E37" s="84"/>
      <c r="F37" s="84"/>
      <c r="G37" s="17">
        <v>605</v>
      </c>
      <c r="H37" s="18" t="s">
        <v>19</v>
      </c>
      <c r="I37" s="19" t="s">
        <v>43</v>
      </c>
      <c r="J37" s="20">
        <v>605</v>
      </c>
      <c r="K37" s="21"/>
      <c r="L37" s="22" t="s">
        <v>42</v>
      </c>
      <c r="M37" s="21">
        <v>605</v>
      </c>
      <c r="N37" s="18" t="s">
        <v>5</v>
      </c>
      <c r="O37" s="18" t="s">
        <v>5</v>
      </c>
      <c r="P37" s="23" t="s">
        <v>5</v>
      </c>
      <c r="Q37" s="89"/>
      <c r="R37" s="89"/>
      <c r="S37" s="89"/>
      <c r="T37" s="89"/>
      <c r="U37" s="90"/>
      <c r="V37" s="44">
        <v>50.4</v>
      </c>
      <c r="W37" s="39">
        <v>50.4</v>
      </c>
      <c r="X37" s="24">
        <v>50.4</v>
      </c>
      <c r="Y37" s="12"/>
    </row>
    <row r="38" spans="1:25" ht="16.5" customHeight="1">
      <c r="A38" s="10"/>
      <c r="B38" s="84" t="s">
        <v>41</v>
      </c>
      <c r="C38" s="84"/>
      <c r="D38" s="84"/>
      <c r="E38" s="84"/>
      <c r="F38" s="84"/>
      <c r="G38" s="17" t="s">
        <v>5</v>
      </c>
      <c r="H38" s="18" t="s">
        <v>35</v>
      </c>
      <c r="I38" s="19" t="s">
        <v>5</v>
      </c>
      <c r="J38" s="20">
        <v>709</v>
      </c>
      <c r="K38" s="21"/>
      <c r="L38" s="22"/>
      <c r="M38" s="21" t="s">
        <v>5</v>
      </c>
      <c r="N38" s="18" t="s">
        <v>5</v>
      </c>
      <c r="O38" s="18" t="s">
        <v>5</v>
      </c>
      <c r="P38" s="23" t="s">
        <v>5</v>
      </c>
      <c r="Q38" s="89"/>
      <c r="R38" s="89"/>
      <c r="S38" s="89"/>
      <c r="T38" s="89"/>
      <c r="U38" s="90"/>
      <c r="V38" s="44">
        <v>2322322.2</v>
      </c>
      <c r="W38" s="39">
        <v>2234474.9</v>
      </c>
      <c r="X38" s="24">
        <v>2157474.8</v>
      </c>
      <c r="Y38" s="12"/>
    </row>
    <row r="39" spans="1:25" ht="16.5" customHeight="1">
      <c r="A39" s="10"/>
      <c r="B39" s="84" t="s">
        <v>40</v>
      </c>
      <c r="C39" s="84"/>
      <c r="D39" s="84"/>
      <c r="E39" s="84"/>
      <c r="F39" s="84"/>
      <c r="G39" s="17">
        <v>701</v>
      </c>
      <c r="H39" s="18" t="s">
        <v>35</v>
      </c>
      <c r="I39" s="19" t="s">
        <v>3</v>
      </c>
      <c r="J39" s="20">
        <v>701</v>
      </c>
      <c r="K39" s="21"/>
      <c r="L39" s="22" t="s">
        <v>34</v>
      </c>
      <c r="M39" s="21">
        <v>701</v>
      </c>
      <c r="N39" s="18" t="s">
        <v>5</v>
      </c>
      <c r="O39" s="18" t="s">
        <v>5</v>
      </c>
      <c r="P39" s="23" t="s">
        <v>5</v>
      </c>
      <c r="Q39" s="89"/>
      <c r="R39" s="89"/>
      <c r="S39" s="89"/>
      <c r="T39" s="89"/>
      <c r="U39" s="90"/>
      <c r="V39" s="44">
        <v>741549.6</v>
      </c>
      <c r="W39" s="39">
        <v>707919.5</v>
      </c>
      <c r="X39" s="24">
        <v>663543.3</v>
      </c>
      <c r="Y39" s="12"/>
    </row>
    <row r="40" spans="1:25" ht="16.5" customHeight="1">
      <c r="A40" s="10"/>
      <c r="B40" s="84" t="s">
        <v>39</v>
      </c>
      <c r="C40" s="84"/>
      <c r="D40" s="84"/>
      <c r="E40" s="84"/>
      <c r="F40" s="84"/>
      <c r="G40" s="17">
        <v>702</v>
      </c>
      <c r="H40" s="18" t="s">
        <v>35</v>
      </c>
      <c r="I40" s="19" t="s">
        <v>11</v>
      </c>
      <c r="J40" s="20">
        <v>702</v>
      </c>
      <c r="K40" s="21"/>
      <c r="L40" s="22" t="s">
        <v>34</v>
      </c>
      <c r="M40" s="21">
        <v>702</v>
      </c>
      <c r="N40" s="18" t="s">
        <v>5</v>
      </c>
      <c r="O40" s="18" t="s">
        <v>5</v>
      </c>
      <c r="P40" s="23" t="s">
        <v>5</v>
      </c>
      <c r="Q40" s="89"/>
      <c r="R40" s="89"/>
      <c r="S40" s="89"/>
      <c r="T40" s="89"/>
      <c r="U40" s="90"/>
      <c r="V40" s="44">
        <v>1053343.9</v>
      </c>
      <c r="W40" s="39">
        <v>1007539.8</v>
      </c>
      <c r="X40" s="24">
        <v>977539.9</v>
      </c>
      <c r="Y40" s="12"/>
    </row>
    <row r="41" spans="1:25" ht="16.5" customHeight="1">
      <c r="A41" s="10"/>
      <c r="B41" s="84" t="s">
        <v>38</v>
      </c>
      <c r="C41" s="84"/>
      <c r="D41" s="84"/>
      <c r="E41" s="84"/>
      <c r="F41" s="84"/>
      <c r="G41" s="17">
        <v>703</v>
      </c>
      <c r="H41" s="18" t="s">
        <v>35</v>
      </c>
      <c r="I41" s="19" t="s">
        <v>22</v>
      </c>
      <c r="J41" s="20">
        <v>703</v>
      </c>
      <c r="K41" s="21"/>
      <c r="L41" s="22" t="s">
        <v>34</v>
      </c>
      <c r="M41" s="21">
        <v>703</v>
      </c>
      <c r="N41" s="18" t="s">
        <v>5</v>
      </c>
      <c r="O41" s="18" t="s">
        <v>5</v>
      </c>
      <c r="P41" s="23" t="s">
        <v>5</v>
      </c>
      <c r="Q41" s="89"/>
      <c r="R41" s="89"/>
      <c r="S41" s="89"/>
      <c r="T41" s="89"/>
      <c r="U41" s="90"/>
      <c r="V41" s="44">
        <v>258572.4</v>
      </c>
      <c r="W41" s="39">
        <v>265089.2</v>
      </c>
      <c r="X41" s="24">
        <v>265089.2</v>
      </c>
      <c r="Y41" s="12"/>
    </row>
    <row r="42" spans="1:25" ht="16.5" customHeight="1">
      <c r="A42" s="10"/>
      <c r="B42" s="84" t="s">
        <v>37</v>
      </c>
      <c r="C42" s="84"/>
      <c r="D42" s="84"/>
      <c r="E42" s="84"/>
      <c r="F42" s="84"/>
      <c r="G42" s="17">
        <v>707</v>
      </c>
      <c r="H42" s="18" t="s">
        <v>35</v>
      </c>
      <c r="I42" s="19" t="s">
        <v>35</v>
      </c>
      <c r="J42" s="20">
        <v>707</v>
      </c>
      <c r="K42" s="21"/>
      <c r="L42" s="22" t="s">
        <v>34</v>
      </c>
      <c r="M42" s="21">
        <v>707</v>
      </c>
      <c r="N42" s="18" t="s">
        <v>5</v>
      </c>
      <c r="O42" s="18" t="s">
        <v>5</v>
      </c>
      <c r="P42" s="23" t="s">
        <v>5</v>
      </c>
      <c r="Q42" s="89"/>
      <c r="R42" s="89"/>
      <c r="S42" s="89"/>
      <c r="T42" s="89"/>
      <c r="U42" s="90"/>
      <c r="V42" s="44">
        <v>77009.5</v>
      </c>
      <c r="W42" s="39">
        <v>77574.2</v>
      </c>
      <c r="X42" s="24">
        <v>77574.2</v>
      </c>
      <c r="Y42" s="12"/>
    </row>
    <row r="43" spans="1:25" ht="16.5" customHeight="1">
      <c r="A43" s="10"/>
      <c r="B43" s="84" t="s">
        <v>36</v>
      </c>
      <c r="C43" s="84"/>
      <c r="D43" s="84"/>
      <c r="E43" s="84"/>
      <c r="F43" s="84"/>
      <c r="G43" s="17">
        <v>709</v>
      </c>
      <c r="H43" s="18" t="s">
        <v>35</v>
      </c>
      <c r="I43" s="19" t="s">
        <v>26</v>
      </c>
      <c r="J43" s="20">
        <v>709</v>
      </c>
      <c r="K43" s="21"/>
      <c r="L43" s="22" t="s">
        <v>34</v>
      </c>
      <c r="M43" s="21">
        <v>709</v>
      </c>
      <c r="N43" s="18" t="s">
        <v>5</v>
      </c>
      <c r="O43" s="18" t="s">
        <v>5</v>
      </c>
      <c r="P43" s="23" t="s">
        <v>5</v>
      </c>
      <c r="Q43" s="89"/>
      <c r="R43" s="89"/>
      <c r="S43" s="89"/>
      <c r="T43" s="89"/>
      <c r="U43" s="90"/>
      <c r="V43" s="44">
        <v>191846.8</v>
      </c>
      <c r="W43" s="39">
        <v>176352.2</v>
      </c>
      <c r="X43" s="24">
        <v>173728.2</v>
      </c>
      <c r="Y43" s="12"/>
    </row>
    <row r="44" spans="1:25" ht="16.5" customHeight="1">
      <c r="A44" s="10"/>
      <c r="B44" s="84" t="s">
        <v>33</v>
      </c>
      <c r="C44" s="84"/>
      <c r="D44" s="84"/>
      <c r="E44" s="84"/>
      <c r="F44" s="84"/>
      <c r="G44" s="17" t="s">
        <v>5</v>
      </c>
      <c r="H44" s="18" t="s">
        <v>30</v>
      </c>
      <c r="I44" s="19" t="s">
        <v>5</v>
      </c>
      <c r="J44" s="20">
        <v>804</v>
      </c>
      <c r="K44" s="21"/>
      <c r="L44" s="22"/>
      <c r="M44" s="21" t="s">
        <v>5</v>
      </c>
      <c r="N44" s="18" t="s">
        <v>5</v>
      </c>
      <c r="O44" s="18" t="s">
        <v>5</v>
      </c>
      <c r="P44" s="23" t="s">
        <v>5</v>
      </c>
      <c r="Q44" s="89"/>
      <c r="R44" s="89"/>
      <c r="S44" s="89"/>
      <c r="T44" s="89"/>
      <c r="U44" s="90"/>
      <c r="V44" s="44">
        <v>179566.3</v>
      </c>
      <c r="W44" s="39">
        <v>174548.2</v>
      </c>
      <c r="X44" s="24">
        <v>173065.9</v>
      </c>
      <c r="Y44" s="12"/>
    </row>
    <row r="45" spans="1:25" ht="16.5" customHeight="1">
      <c r="A45" s="10"/>
      <c r="B45" s="84" t="s">
        <v>32</v>
      </c>
      <c r="C45" s="84"/>
      <c r="D45" s="84"/>
      <c r="E45" s="84"/>
      <c r="F45" s="84"/>
      <c r="G45" s="17">
        <v>801</v>
      </c>
      <c r="H45" s="18" t="s">
        <v>30</v>
      </c>
      <c r="I45" s="19" t="s">
        <v>3</v>
      </c>
      <c r="J45" s="20">
        <v>801</v>
      </c>
      <c r="K45" s="21"/>
      <c r="L45" s="22" t="s">
        <v>29</v>
      </c>
      <c r="M45" s="21">
        <v>801</v>
      </c>
      <c r="N45" s="18" t="s">
        <v>5</v>
      </c>
      <c r="O45" s="18" t="s">
        <v>5</v>
      </c>
      <c r="P45" s="23" t="s">
        <v>5</v>
      </c>
      <c r="Q45" s="89"/>
      <c r="R45" s="89"/>
      <c r="S45" s="89"/>
      <c r="T45" s="89"/>
      <c r="U45" s="90"/>
      <c r="V45" s="44">
        <v>179375.4</v>
      </c>
      <c r="W45" s="39">
        <v>174357.3</v>
      </c>
      <c r="X45" s="24">
        <v>172875</v>
      </c>
      <c r="Y45" s="12"/>
    </row>
    <row r="46" spans="1:25" ht="16.5" customHeight="1">
      <c r="A46" s="10"/>
      <c r="B46" s="84" t="s">
        <v>31</v>
      </c>
      <c r="C46" s="84"/>
      <c r="D46" s="84"/>
      <c r="E46" s="84"/>
      <c r="F46" s="84"/>
      <c r="G46" s="17">
        <v>804</v>
      </c>
      <c r="H46" s="18" t="s">
        <v>30</v>
      </c>
      <c r="I46" s="19" t="s">
        <v>9</v>
      </c>
      <c r="J46" s="20">
        <v>804</v>
      </c>
      <c r="K46" s="21"/>
      <c r="L46" s="22" t="s">
        <v>29</v>
      </c>
      <c r="M46" s="21">
        <v>804</v>
      </c>
      <c r="N46" s="18" t="s">
        <v>5</v>
      </c>
      <c r="O46" s="18" t="s">
        <v>5</v>
      </c>
      <c r="P46" s="23" t="s">
        <v>5</v>
      </c>
      <c r="Q46" s="89"/>
      <c r="R46" s="89"/>
      <c r="S46" s="89"/>
      <c r="T46" s="89"/>
      <c r="U46" s="90"/>
      <c r="V46" s="44">
        <v>190.9</v>
      </c>
      <c r="W46" s="39">
        <v>190.9</v>
      </c>
      <c r="X46" s="24">
        <v>190.9</v>
      </c>
      <c r="Y46" s="12"/>
    </row>
    <row r="47" spans="1:25" ht="16.5" customHeight="1">
      <c r="A47" s="10"/>
      <c r="B47" s="84" t="s">
        <v>28</v>
      </c>
      <c r="C47" s="84"/>
      <c r="D47" s="84"/>
      <c r="E47" s="84"/>
      <c r="F47" s="84"/>
      <c r="G47" s="17" t="s">
        <v>5</v>
      </c>
      <c r="H47" s="18" t="s">
        <v>26</v>
      </c>
      <c r="I47" s="19" t="s">
        <v>5</v>
      </c>
      <c r="J47" s="20">
        <v>909</v>
      </c>
      <c r="K47" s="21"/>
      <c r="L47" s="22"/>
      <c r="M47" s="21" t="s">
        <v>5</v>
      </c>
      <c r="N47" s="18" t="s">
        <v>5</v>
      </c>
      <c r="O47" s="18" t="s">
        <v>5</v>
      </c>
      <c r="P47" s="23" t="s">
        <v>5</v>
      </c>
      <c r="Q47" s="89"/>
      <c r="R47" s="89"/>
      <c r="S47" s="89"/>
      <c r="T47" s="89"/>
      <c r="U47" s="90"/>
      <c r="V47" s="44">
        <v>888.3</v>
      </c>
      <c r="W47" s="39">
        <v>888.3</v>
      </c>
      <c r="X47" s="24">
        <v>888.3</v>
      </c>
      <c r="Y47" s="12"/>
    </row>
    <row r="48" spans="1:25" ht="16.5" customHeight="1">
      <c r="A48" s="10"/>
      <c r="B48" s="84" t="s">
        <v>27</v>
      </c>
      <c r="C48" s="84"/>
      <c r="D48" s="84"/>
      <c r="E48" s="84"/>
      <c r="F48" s="84"/>
      <c r="G48" s="17">
        <v>909</v>
      </c>
      <c r="H48" s="18" t="s">
        <v>26</v>
      </c>
      <c r="I48" s="19" t="s">
        <v>26</v>
      </c>
      <c r="J48" s="20">
        <v>909</v>
      </c>
      <c r="K48" s="21"/>
      <c r="L48" s="22" t="s">
        <v>25</v>
      </c>
      <c r="M48" s="21">
        <v>909</v>
      </c>
      <c r="N48" s="18" t="s">
        <v>5</v>
      </c>
      <c r="O48" s="18" t="s">
        <v>5</v>
      </c>
      <c r="P48" s="23" t="s">
        <v>5</v>
      </c>
      <c r="Q48" s="89"/>
      <c r="R48" s="89"/>
      <c r="S48" s="89"/>
      <c r="T48" s="89"/>
      <c r="U48" s="90"/>
      <c r="V48" s="44">
        <v>888.3</v>
      </c>
      <c r="W48" s="39">
        <v>888.3</v>
      </c>
      <c r="X48" s="24">
        <v>888.3</v>
      </c>
      <c r="Y48" s="12"/>
    </row>
    <row r="49" spans="1:25" ht="16.5" customHeight="1">
      <c r="A49" s="10"/>
      <c r="B49" s="84" t="s">
        <v>24</v>
      </c>
      <c r="C49" s="84"/>
      <c r="D49" s="84"/>
      <c r="E49" s="84"/>
      <c r="F49" s="84"/>
      <c r="G49" s="17" t="s">
        <v>5</v>
      </c>
      <c r="H49" s="18" t="s">
        <v>18</v>
      </c>
      <c r="I49" s="19" t="s">
        <v>5</v>
      </c>
      <c r="J49" s="20">
        <v>1006</v>
      </c>
      <c r="K49" s="21"/>
      <c r="L49" s="22"/>
      <c r="M49" s="21" t="s">
        <v>5</v>
      </c>
      <c r="N49" s="18" t="s">
        <v>5</v>
      </c>
      <c r="O49" s="18" t="s">
        <v>5</v>
      </c>
      <c r="P49" s="23" t="s">
        <v>5</v>
      </c>
      <c r="Q49" s="89"/>
      <c r="R49" s="89"/>
      <c r="S49" s="89"/>
      <c r="T49" s="89"/>
      <c r="U49" s="90"/>
      <c r="V49" s="44">
        <v>155317.1</v>
      </c>
      <c r="W49" s="39">
        <v>146657.6</v>
      </c>
      <c r="X49" s="24">
        <v>142494.4</v>
      </c>
      <c r="Y49" s="12"/>
    </row>
    <row r="50" spans="1:25" ht="16.5" customHeight="1">
      <c r="A50" s="10"/>
      <c r="B50" s="51"/>
      <c r="C50" s="51"/>
      <c r="D50" s="51"/>
      <c r="E50" s="51"/>
      <c r="F50" s="59" t="s">
        <v>109</v>
      </c>
      <c r="G50" s="17"/>
      <c r="H50" s="18">
        <v>10</v>
      </c>
      <c r="I50" s="58" t="s">
        <v>3</v>
      </c>
      <c r="J50" s="20"/>
      <c r="K50" s="21"/>
      <c r="L50" s="22"/>
      <c r="M50" s="21"/>
      <c r="N50" s="18"/>
      <c r="O50" s="18"/>
      <c r="P50" s="53"/>
      <c r="Q50" s="52"/>
      <c r="R50" s="52"/>
      <c r="S50" s="52"/>
      <c r="T50" s="52"/>
      <c r="U50" s="53"/>
      <c r="V50" s="44">
        <v>5000</v>
      </c>
      <c r="W50" s="39"/>
      <c r="X50" s="24"/>
      <c r="Y50" s="12"/>
    </row>
    <row r="51" spans="1:25" ht="16.5" customHeight="1">
      <c r="A51" s="10"/>
      <c r="B51" s="84" t="s">
        <v>23</v>
      </c>
      <c r="C51" s="84"/>
      <c r="D51" s="84"/>
      <c r="E51" s="84"/>
      <c r="F51" s="84"/>
      <c r="G51" s="17">
        <v>1003</v>
      </c>
      <c r="H51" s="18" t="s">
        <v>18</v>
      </c>
      <c r="I51" s="19" t="s">
        <v>22</v>
      </c>
      <c r="J51" s="20">
        <v>1003</v>
      </c>
      <c r="K51" s="21"/>
      <c r="L51" s="22" t="s">
        <v>18</v>
      </c>
      <c r="M51" s="21">
        <v>1003</v>
      </c>
      <c r="N51" s="18" t="s">
        <v>5</v>
      </c>
      <c r="O51" s="18" t="s">
        <v>5</v>
      </c>
      <c r="P51" s="23" t="s">
        <v>5</v>
      </c>
      <c r="Q51" s="89"/>
      <c r="R51" s="89"/>
      <c r="S51" s="89"/>
      <c r="T51" s="89"/>
      <c r="U51" s="90"/>
      <c r="V51" s="44">
        <v>31250.9</v>
      </c>
      <c r="W51" s="39">
        <v>33008.9</v>
      </c>
      <c r="X51" s="24">
        <v>27375.4</v>
      </c>
      <c r="Y51" s="12"/>
    </row>
    <row r="52" spans="1:25" ht="16.5" customHeight="1">
      <c r="A52" s="10"/>
      <c r="B52" s="84" t="s">
        <v>21</v>
      </c>
      <c r="C52" s="84"/>
      <c r="D52" s="84"/>
      <c r="E52" s="84"/>
      <c r="F52" s="84"/>
      <c r="G52" s="17">
        <v>1004</v>
      </c>
      <c r="H52" s="18" t="s">
        <v>18</v>
      </c>
      <c r="I52" s="19" t="s">
        <v>9</v>
      </c>
      <c r="J52" s="20">
        <v>1004</v>
      </c>
      <c r="K52" s="21"/>
      <c r="L52" s="22" t="s">
        <v>18</v>
      </c>
      <c r="M52" s="21">
        <v>1004</v>
      </c>
      <c r="N52" s="18" t="s">
        <v>5</v>
      </c>
      <c r="O52" s="18" t="s">
        <v>5</v>
      </c>
      <c r="P52" s="23" t="s">
        <v>5</v>
      </c>
      <c r="Q52" s="89"/>
      <c r="R52" s="89"/>
      <c r="S52" s="89"/>
      <c r="T52" s="89"/>
      <c r="U52" s="90"/>
      <c r="V52" s="44">
        <v>103059.3</v>
      </c>
      <c r="W52" s="39">
        <v>92641.8</v>
      </c>
      <c r="X52" s="24">
        <v>94112.1</v>
      </c>
      <c r="Y52" s="12"/>
    </row>
    <row r="53" spans="1:25" ht="16.5" customHeight="1">
      <c r="A53" s="10"/>
      <c r="B53" s="84" t="s">
        <v>20</v>
      </c>
      <c r="C53" s="84"/>
      <c r="D53" s="84"/>
      <c r="E53" s="84"/>
      <c r="F53" s="84"/>
      <c r="G53" s="17">
        <v>1006</v>
      </c>
      <c r="H53" s="18" t="s">
        <v>18</v>
      </c>
      <c r="I53" s="19" t="s">
        <v>19</v>
      </c>
      <c r="J53" s="20">
        <v>1006</v>
      </c>
      <c r="K53" s="21"/>
      <c r="L53" s="22" t="s">
        <v>18</v>
      </c>
      <c r="M53" s="21">
        <v>1006</v>
      </c>
      <c r="N53" s="18" t="s">
        <v>5</v>
      </c>
      <c r="O53" s="18" t="s">
        <v>5</v>
      </c>
      <c r="P53" s="23" t="s">
        <v>5</v>
      </c>
      <c r="Q53" s="89"/>
      <c r="R53" s="89"/>
      <c r="S53" s="89"/>
      <c r="T53" s="89"/>
      <c r="U53" s="90"/>
      <c r="V53" s="44">
        <v>16006.9</v>
      </c>
      <c r="W53" s="39">
        <v>16006.9</v>
      </c>
      <c r="X53" s="24">
        <v>16006.9</v>
      </c>
      <c r="Y53" s="12"/>
    </row>
    <row r="54" spans="1:25" ht="16.5" customHeight="1">
      <c r="A54" s="10"/>
      <c r="B54" s="84" t="s">
        <v>17</v>
      </c>
      <c r="C54" s="84"/>
      <c r="D54" s="84"/>
      <c r="E54" s="84"/>
      <c r="F54" s="84"/>
      <c r="G54" s="17" t="s">
        <v>5</v>
      </c>
      <c r="H54" s="18" t="s">
        <v>14</v>
      </c>
      <c r="I54" s="19" t="s">
        <v>5</v>
      </c>
      <c r="J54" s="20">
        <v>1102</v>
      </c>
      <c r="K54" s="21"/>
      <c r="L54" s="22"/>
      <c r="M54" s="21" t="s">
        <v>5</v>
      </c>
      <c r="N54" s="18" t="s">
        <v>5</v>
      </c>
      <c r="O54" s="18" t="s">
        <v>5</v>
      </c>
      <c r="P54" s="23" t="s">
        <v>5</v>
      </c>
      <c r="Q54" s="89"/>
      <c r="R54" s="89"/>
      <c r="S54" s="89"/>
      <c r="T54" s="89"/>
      <c r="U54" s="90"/>
      <c r="V54" s="44">
        <v>190895.5</v>
      </c>
      <c r="W54" s="39">
        <v>212761.2</v>
      </c>
      <c r="X54" s="24">
        <v>39861.3</v>
      </c>
      <c r="Y54" s="12"/>
    </row>
    <row r="55" spans="1:25" ht="16.5" customHeight="1">
      <c r="A55" s="10"/>
      <c r="B55" s="84" t="s">
        <v>16</v>
      </c>
      <c r="C55" s="84"/>
      <c r="D55" s="84"/>
      <c r="E55" s="84"/>
      <c r="F55" s="84"/>
      <c r="G55" s="17">
        <v>1101</v>
      </c>
      <c r="H55" s="18" t="s">
        <v>14</v>
      </c>
      <c r="I55" s="19" t="s">
        <v>3</v>
      </c>
      <c r="J55" s="20">
        <v>1101</v>
      </c>
      <c r="K55" s="21"/>
      <c r="L55" s="22" t="s">
        <v>14</v>
      </c>
      <c r="M55" s="21">
        <v>1101</v>
      </c>
      <c r="N55" s="18" t="s">
        <v>5</v>
      </c>
      <c r="O55" s="18" t="s">
        <v>5</v>
      </c>
      <c r="P55" s="23" t="s">
        <v>5</v>
      </c>
      <c r="Q55" s="89"/>
      <c r="R55" s="89"/>
      <c r="S55" s="89"/>
      <c r="T55" s="89"/>
      <c r="U55" s="90"/>
      <c r="V55" s="44">
        <v>40074.1</v>
      </c>
      <c r="W55" s="39">
        <v>39861.3</v>
      </c>
      <c r="X55" s="24">
        <v>39861.3</v>
      </c>
      <c r="Y55" s="12"/>
    </row>
    <row r="56" spans="1:25" ht="16.5" customHeight="1">
      <c r="A56" s="10"/>
      <c r="B56" s="84" t="s">
        <v>15</v>
      </c>
      <c r="C56" s="84"/>
      <c r="D56" s="84"/>
      <c r="E56" s="84"/>
      <c r="F56" s="84"/>
      <c r="G56" s="17">
        <v>1102</v>
      </c>
      <c r="H56" s="18" t="s">
        <v>14</v>
      </c>
      <c r="I56" s="19" t="s">
        <v>11</v>
      </c>
      <c r="J56" s="20">
        <v>1102</v>
      </c>
      <c r="K56" s="21"/>
      <c r="L56" s="22" t="s">
        <v>14</v>
      </c>
      <c r="M56" s="21">
        <v>1102</v>
      </c>
      <c r="N56" s="18" t="s">
        <v>5</v>
      </c>
      <c r="O56" s="18" t="s">
        <v>5</v>
      </c>
      <c r="P56" s="23" t="s">
        <v>5</v>
      </c>
      <c r="Q56" s="89"/>
      <c r="R56" s="89"/>
      <c r="S56" s="89"/>
      <c r="T56" s="89"/>
      <c r="U56" s="90"/>
      <c r="V56" s="44">
        <v>150821.4</v>
      </c>
      <c r="W56" s="39">
        <v>172899.9</v>
      </c>
      <c r="X56" s="24">
        <v>0</v>
      </c>
      <c r="Y56" s="12"/>
    </row>
    <row r="57" spans="1:25" ht="16.5" customHeight="1">
      <c r="A57" s="10"/>
      <c r="B57" s="84" t="s">
        <v>13</v>
      </c>
      <c r="C57" s="84"/>
      <c r="D57" s="84"/>
      <c r="E57" s="84"/>
      <c r="F57" s="84"/>
      <c r="G57" s="17" t="s">
        <v>5</v>
      </c>
      <c r="H57" s="18" t="s">
        <v>8</v>
      </c>
      <c r="I57" s="19" t="s">
        <v>5</v>
      </c>
      <c r="J57" s="20">
        <v>1204</v>
      </c>
      <c r="K57" s="21"/>
      <c r="L57" s="22"/>
      <c r="M57" s="21" t="s">
        <v>5</v>
      </c>
      <c r="N57" s="18" t="s">
        <v>5</v>
      </c>
      <c r="O57" s="18" t="s">
        <v>5</v>
      </c>
      <c r="P57" s="23" t="s">
        <v>5</v>
      </c>
      <c r="Q57" s="89"/>
      <c r="R57" s="89"/>
      <c r="S57" s="89"/>
      <c r="T57" s="89"/>
      <c r="U57" s="90"/>
      <c r="V57" s="44">
        <v>15279.3</v>
      </c>
      <c r="W57" s="39">
        <v>14397.6</v>
      </c>
      <c r="X57" s="24">
        <v>14397.6</v>
      </c>
      <c r="Y57" s="12"/>
    </row>
    <row r="58" spans="1:25" ht="16.5" customHeight="1">
      <c r="A58" s="10"/>
      <c r="B58" s="91" t="s">
        <v>12</v>
      </c>
      <c r="C58" s="92"/>
      <c r="D58" s="92"/>
      <c r="E58" s="92"/>
      <c r="F58" s="93"/>
      <c r="G58" s="17">
        <v>1202</v>
      </c>
      <c r="H58" s="18" t="s">
        <v>8</v>
      </c>
      <c r="I58" s="19" t="s">
        <v>11</v>
      </c>
      <c r="J58" s="20">
        <v>1202</v>
      </c>
      <c r="K58" s="21"/>
      <c r="L58" s="22" t="s">
        <v>8</v>
      </c>
      <c r="M58" s="21">
        <v>1202</v>
      </c>
      <c r="N58" s="18" t="s">
        <v>5</v>
      </c>
      <c r="O58" s="18" t="s">
        <v>5</v>
      </c>
      <c r="P58" s="23" t="s">
        <v>5</v>
      </c>
      <c r="Q58" s="90"/>
      <c r="R58" s="94"/>
      <c r="S58" s="94"/>
      <c r="T58" s="94"/>
      <c r="U58" s="95"/>
      <c r="V58" s="44">
        <v>8975.2</v>
      </c>
      <c r="W58" s="39">
        <v>8093.5</v>
      </c>
      <c r="X58" s="24">
        <v>8093.5</v>
      </c>
      <c r="Y58" s="12"/>
    </row>
    <row r="59" spans="1:25" ht="16.5" customHeight="1">
      <c r="A59" s="10"/>
      <c r="B59" s="84" t="s">
        <v>10</v>
      </c>
      <c r="C59" s="84"/>
      <c r="D59" s="84"/>
      <c r="E59" s="84"/>
      <c r="F59" s="84"/>
      <c r="G59" s="17">
        <v>1204</v>
      </c>
      <c r="H59" s="18" t="s">
        <v>8</v>
      </c>
      <c r="I59" s="19" t="s">
        <v>9</v>
      </c>
      <c r="J59" s="20">
        <v>1204</v>
      </c>
      <c r="K59" s="21"/>
      <c r="L59" s="22" t="s">
        <v>8</v>
      </c>
      <c r="M59" s="21">
        <v>1204</v>
      </c>
      <c r="N59" s="18" t="s">
        <v>5</v>
      </c>
      <c r="O59" s="18" t="s">
        <v>5</v>
      </c>
      <c r="P59" s="23" t="s">
        <v>5</v>
      </c>
      <c r="Q59" s="89"/>
      <c r="R59" s="89"/>
      <c r="S59" s="89"/>
      <c r="T59" s="89"/>
      <c r="U59" s="90"/>
      <c r="V59" s="44">
        <v>6304.1</v>
      </c>
      <c r="W59" s="39">
        <v>6304.1</v>
      </c>
      <c r="X59" s="24">
        <v>6304.1</v>
      </c>
      <c r="Y59" s="12"/>
    </row>
    <row r="60" spans="1:25" ht="16.5" customHeight="1">
      <c r="A60" s="10"/>
      <c r="B60" s="84" t="s">
        <v>7</v>
      </c>
      <c r="C60" s="84"/>
      <c r="D60" s="84"/>
      <c r="E60" s="84"/>
      <c r="F60" s="84"/>
      <c r="G60" s="17" t="s">
        <v>5</v>
      </c>
      <c r="H60" s="18" t="s">
        <v>4</v>
      </c>
      <c r="I60" s="19" t="s">
        <v>5</v>
      </c>
      <c r="J60" s="20">
        <v>1301</v>
      </c>
      <c r="K60" s="21"/>
      <c r="L60" s="22"/>
      <c r="M60" s="21" t="s">
        <v>5</v>
      </c>
      <c r="N60" s="18" t="s">
        <v>5</v>
      </c>
      <c r="O60" s="18" t="s">
        <v>5</v>
      </c>
      <c r="P60" s="23" t="s">
        <v>5</v>
      </c>
      <c r="Q60" s="89"/>
      <c r="R60" s="89"/>
      <c r="S60" s="89"/>
      <c r="T60" s="89"/>
      <c r="U60" s="90"/>
      <c r="V60" s="44">
        <v>4177</v>
      </c>
      <c r="W60" s="39">
        <v>4177</v>
      </c>
      <c r="X60" s="24">
        <v>4177</v>
      </c>
      <c r="Y60" s="12"/>
    </row>
    <row r="61" spans="1:25" ht="16.5" customHeight="1">
      <c r="A61" s="10"/>
      <c r="B61" s="84" t="s">
        <v>6</v>
      </c>
      <c r="C61" s="84"/>
      <c r="D61" s="84"/>
      <c r="E61" s="84"/>
      <c r="F61" s="84"/>
      <c r="G61" s="17">
        <v>1301</v>
      </c>
      <c r="H61" s="18" t="s">
        <v>4</v>
      </c>
      <c r="I61" s="19" t="s">
        <v>3</v>
      </c>
      <c r="J61" s="20">
        <v>1301</v>
      </c>
      <c r="K61" s="21"/>
      <c r="L61" s="22" t="s">
        <v>4</v>
      </c>
      <c r="M61" s="21">
        <v>1301</v>
      </c>
      <c r="N61" s="18" t="s">
        <v>5</v>
      </c>
      <c r="O61" s="18" t="s">
        <v>5</v>
      </c>
      <c r="P61" s="23" t="s">
        <v>5</v>
      </c>
      <c r="Q61" s="89"/>
      <c r="R61" s="89"/>
      <c r="S61" s="89"/>
      <c r="T61" s="89"/>
      <c r="U61" s="90"/>
      <c r="V61" s="44">
        <v>4177</v>
      </c>
      <c r="W61" s="39">
        <v>4177</v>
      </c>
      <c r="X61" s="24">
        <v>4177</v>
      </c>
      <c r="Y61" s="12"/>
    </row>
    <row r="62" spans="1:25" ht="16.5" customHeight="1" thickBot="1">
      <c r="A62" s="25"/>
      <c r="B62" s="41"/>
      <c r="C62" s="42"/>
      <c r="D62" s="42"/>
      <c r="E62" s="42"/>
      <c r="F62" s="45" t="s">
        <v>104</v>
      </c>
      <c r="G62" s="46">
        <v>1301</v>
      </c>
      <c r="H62" s="47" t="s">
        <v>4</v>
      </c>
      <c r="I62" s="47" t="s">
        <v>3</v>
      </c>
      <c r="J62" s="46">
        <v>1301</v>
      </c>
      <c r="K62" s="46">
        <v>0</v>
      </c>
      <c r="L62" s="46">
        <v>0</v>
      </c>
      <c r="M62" s="46">
        <v>1301</v>
      </c>
      <c r="N62" s="47" t="s">
        <v>2</v>
      </c>
      <c r="O62" s="47" t="s">
        <v>1</v>
      </c>
      <c r="P62" s="47" t="s">
        <v>0</v>
      </c>
      <c r="Q62" s="47">
        <v>0</v>
      </c>
      <c r="R62" s="48">
        <v>0</v>
      </c>
      <c r="S62" s="48">
        <v>0</v>
      </c>
      <c r="T62" s="48">
        <v>0</v>
      </c>
      <c r="U62" s="48">
        <v>0</v>
      </c>
      <c r="V62" s="49">
        <v>3880787.3</v>
      </c>
      <c r="W62" s="40">
        <v>3816675.2</v>
      </c>
      <c r="X62" s="26">
        <v>3579391.1</v>
      </c>
      <c r="Y62" s="12"/>
    </row>
    <row r="63" spans="1:25" ht="12.75" customHeigh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3"/>
    </row>
    <row r="64" ht="12.75">
      <c r="V64" s="55">
        <f>SUM(V12+V19+V23+V31+V36+V38+V44+V47+V49+V54+V57+V60)</f>
        <v>3880787.3</v>
      </c>
    </row>
  </sheetData>
  <sheetProtection/>
  <mergeCells count="118">
    <mergeCell ref="B58:F58"/>
    <mergeCell ref="B59:F59"/>
    <mergeCell ref="Q59:U59"/>
    <mergeCell ref="B60:F60"/>
    <mergeCell ref="Q60:U60"/>
    <mergeCell ref="B61:F61"/>
    <mergeCell ref="Q61:U61"/>
    <mergeCell ref="Q58:U58"/>
    <mergeCell ref="B55:F55"/>
    <mergeCell ref="Q55:U55"/>
    <mergeCell ref="B56:F56"/>
    <mergeCell ref="Q56:U56"/>
    <mergeCell ref="B57:F57"/>
    <mergeCell ref="Q57:U57"/>
    <mergeCell ref="B52:F52"/>
    <mergeCell ref="Q52:U52"/>
    <mergeCell ref="B53:F53"/>
    <mergeCell ref="Q53:U53"/>
    <mergeCell ref="B54:F54"/>
    <mergeCell ref="Q54:U54"/>
    <mergeCell ref="B48:F48"/>
    <mergeCell ref="Q48:U48"/>
    <mergeCell ref="B49:F49"/>
    <mergeCell ref="Q49:U49"/>
    <mergeCell ref="B51:F51"/>
    <mergeCell ref="Q51:U51"/>
    <mergeCell ref="B45:F45"/>
    <mergeCell ref="Q45:U45"/>
    <mergeCell ref="B46:F46"/>
    <mergeCell ref="Q46:U46"/>
    <mergeCell ref="B47:F47"/>
    <mergeCell ref="Q47:U47"/>
    <mergeCell ref="B42:F42"/>
    <mergeCell ref="Q42:U42"/>
    <mergeCell ref="B43:F43"/>
    <mergeCell ref="Q43:U43"/>
    <mergeCell ref="B44:F44"/>
    <mergeCell ref="Q44:U44"/>
    <mergeCell ref="B39:F39"/>
    <mergeCell ref="Q39:U39"/>
    <mergeCell ref="B40:F40"/>
    <mergeCell ref="Q40:U40"/>
    <mergeCell ref="B41:F41"/>
    <mergeCell ref="Q41:U41"/>
    <mergeCell ref="B36:F36"/>
    <mergeCell ref="Q36:U36"/>
    <mergeCell ref="B37:F37"/>
    <mergeCell ref="Q37:U37"/>
    <mergeCell ref="B38:F38"/>
    <mergeCell ref="Q38:U38"/>
    <mergeCell ref="B33:F33"/>
    <mergeCell ref="Q33:U33"/>
    <mergeCell ref="B34:F34"/>
    <mergeCell ref="Q34:U34"/>
    <mergeCell ref="B35:F35"/>
    <mergeCell ref="Q35:U35"/>
    <mergeCell ref="B30:F30"/>
    <mergeCell ref="Q30:U30"/>
    <mergeCell ref="B31:F31"/>
    <mergeCell ref="Q31:U31"/>
    <mergeCell ref="B32:F32"/>
    <mergeCell ref="Q32:U32"/>
    <mergeCell ref="B27:F27"/>
    <mergeCell ref="Q27:U27"/>
    <mergeCell ref="B28:F28"/>
    <mergeCell ref="Q28:U28"/>
    <mergeCell ref="B29:F29"/>
    <mergeCell ref="Q29:U29"/>
    <mergeCell ref="Q23:U23"/>
    <mergeCell ref="B24:F24"/>
    <mergeCell ref="Q24:U24"/>
    <mergeCell ref="B25:F25"/>
    <mergeCell ref="Q25:U25"/>
    <mergeCell ref="B26:F26"/>
    <mergeCell ref="Q26:U26"/>
    <mergeCell ref="Q18:U18"/>
    <mergeCell ref="B19:F19"/>
    <mergeCell ref="Q19:U19"/>
    <mergeCell ref="B20:F20"/>
    <mergeCell ref="Q20:U20"/>
    <mergeCell ref="B21:F21"/>
    <mergeCell ref="Q21:U21"/>
    <mergeCell ref="B15:F15"/>
    <mergeCell ref="Q15:U15"/>
    <mergeCell ref="B22:F22"/>
    <mergeCell ref="Q22:U22"/>
    <mergeCell ref="B23:F23"/>
    <mergeCell ref="B16:F16"/>
    <mergeCell ref="Q16:U16"/>
    <mergeCell ref="B17:F17"/>
    <mergeCell ref="Q17:U17"/>
    <mergeCell ref="B18:F18"/>
    <mergeCell ref="D8:D10"/>
    <mergeCell ref="E8:E10"/>
    <mergeCell ref="B13:F13"/>
    <mergeCell ref="Q13:U13"/>
    <mergeCell ref="B14:F14"/>
    <mergeCell ref="Q14:U14"/>
    <mergeCell ref="F8:F10"/>
    <mergeCell ref="G8:G10"/>
    <mergeCell ref="B12:F12"/>
    <mergeCell ref="Q12:U12"/>
    <mergeCell ref="H8:H10"/>
    <mergeCell ref="I8:I10"/>
    <mergeCell ref="J8:J10"/>
    <mergeCell ref="K8:K10"/>
    <mergeCell ref="B8:B10"/>
    <mergeCell ref="C8:C10"/>
    <mergeCell ref="V8:V10"/>
    <mergeCell ref="W8:W10"/>
    <mergeCell ref="X8:X10"/>
    <mergeCell ref="F6:V6"/>
    <mergeCell ref="L8:L10"/>
    <mergeCell ref="M8:M10"/>
    <mergeCell ref="N8:N10"/>
    <mergeCell ref="O8:O10"/>
    <mergeCell ref="P8:P10"/>
    <mergeCell ref="Q8:Q1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64"/>
  <sheetViews>
    <sheetView showGridLines="0" tabSelected="1" zoomScalePageLayoutView="0" workbookViewId="0" topLeftCell="A1">
      <selection activeCell="I4" sqref="I4"/>
    </sheetView>
  </sheetViews>
  <sheetFormatPr defaultColWidth="9.140625" defaultRowHeight="15"/>
  <cols>
    <col min="1" max="1" width="0.71875" style="2" customWidth="1"/>
    <col min="2" max="5" width="2.7109375" style="2" hidden="1" customWidth="1"/>
    <col min="6" max="6" width="84.8515625" style="2" customWidth="1"/>
    <col min="7" max="7" width="0" style="2" hidden="1" customWidth="1"/>
    <col min="8" max="8" width="8.28125" style="2" customWidth="1"/>
    <col min="9" max="9" width="8.00390625" style="2" customWidth="1"/>
    <col min="10" max="14" width="0" style="2" hidden="1" customWidth="1"/>
    <col min="15" max="15" width="12.140625" style="2" hidden="1" customWidth="1"/>
    <col min="16" max="16" width="6.140625" style="2" hidden="1" customWidth="1"/>
    <col min="17" max="21" width="0" style="2" hidden="1" customWidth="1"/>
    <col min="22" max="22" width="13.00390625" style="2" hidden="1" customWidth="1"/>
    <col min="23" max="23" width="10.8515625" style="2" customWidth="1"/>
    <col min="24" max="24" width="10.57421875" style="2" customWidth="1"/>
    <col min="25" max="16384" width="9.140625" style="2" customWidth="1"/>
  </cols>
  <sheetData>
    <row r="1" ht="15.75">
      <c r="I1" s="1" t="s">
        <v>105</v>
      </c>
    </row>
    <row r="2" ht="15.75">
      <c r="I2" s="1" t="s">
        <v>101</v>
      </c>
    </row>
    <row r="3" ht="15.75">
      <c r="I3" s="1" t="s">
        <v>102</v>
      </c>
    </row>
    <row r="4" spans="1:24" ht="18.75" customHeight="1">
      <c r="A4" s="3"/>
      <c r="B4" s="3"/>
      <c r="C4" s="3"/>
      <c r="D4" s="3"/>
      <c r="E4" s="3"/>
      <c r="F4" s="4"/>
      <c r="G4" s="3"/>
      <c r="H4" s="3"/>
      <c r="I4" s="1" t="s">
        <v>110</v>
      </c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</row>
    <row r="5" spans="1:24" ht="18.75" customHeight="1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/>
      <c r="W5" s="3"/>
      <c r="X5" s="3"/>
    </row>
    <row r="6" spans="1:24" ht="48" customHeight="1">
      <c r="A6" s="3"/>
      <c r="B6" s="3"/>
      <c r="C6" s="3"/>
      <c r="D6" s="3"/>
      <c r="E6" s="5"/>
      <c r="F6" s="81" t="s">
        <v>107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3"/>
      <c r="X6" s="3"/>
    </row>
    <row r="7" spans="1:24" ht="12.75" customHeight="1" thickBot="1">
      <c r="A7" s="3"/>
      <c r="B7" s="3"/>
      <c r="C7" s="3"/>
      <c r="D7" s="6"/>
      <c r="E7" s="6"/>
      <c r="F7" s="7"/>
      <c r="G7" s="6"/>
      <c r="H7" s="8"/>
      <c r="I7" s="8"/>
      <c r="J7" s="9"/>
      <c r="K7" s="9"/>
      <c r="L7" s="9"/>
      <c r="M7" s="9"/>
      <c r="N7" s="9"/>
      <c r="O7" s="9"/>
      <c r="P7" s="6"/>
      <c r="Q7" s="6"/>
      <c r="R7" s="6"/>
      <c r="S7" s="6"/>
      <c r="T7" s="6"/>
      <c r="U7" s="6"/>
      <c r="V7" s="6" t="s">
        <v>103</v>
      </c>
      <c r="W7" s="6"/>
      <c r="X7" s="6" t="s">
        <v>103</v>
      </c>
    </row>
    <row r="8" spans="1:24" ht="37.5" customHeight="1" thickBot="1">
      <c r="A8" s="10"/>
      <c r="B8" s="88" t="s">
        <v>95</v>
      </c>
      <c r="C8" s="88" t="s">
        <v>95</v>
      </c>
      <c r="D8" s="88" t="s">
        <v>94</v>
      </c>
      <c r="E8" s="88" t="s">
        <v>93</v>
      </c>
      <c r="F8" s="83" t="s">
        <v>92</v>
      </c>
      <c r="G8" s="83" t="s">
        <v>89</v>
      </c>
      <c r="H8" s="82" t="s">
        <v>99</v>
      </c>
      <c r="I8" s="82" t="s">
        <v>100</v>
      </c>
      <c r="J8" s="82" t="s">
        <v>89</v>
      </c>
      <c r="K8" s="82" t="s">
        <v>91</v>
      </c>
      <c r="L8" s="82" t="s">
        <v>90</v>
      </c>
      <c r="M8" s="82" t="s">
        <v>89</v>
      </c>
      <c r="N8" s="82" t="s">
        <v>88</v>
      </c>
      <c r="O8" s="82" t="s">
        <v>88</v>
      </c>
      <c r="P8" s="83" t="s">
        <v>87</v>
      </c>
      <c r="Q8" s="83" t="s">
        <v>87</v>
      </c>
      <c r="R8" s="11" t="s">
        <v>86</v>
      </c>
      <c r="S8" s="11" t="s">
        <v>85</v>
      </c>
      <c r="T8" s="11" t="s">
        <v>84</v>
      </c>
      <c r="U8" s="11" t="s">
        <v>83</v>
      </c>
      <c r="V8" s="75" t="s">
        <v>96</v>
      </c>
      <c r="W8" s="78" t="s">
        <v>97</v>
      </c>
      <c r="X8" s="75" t="s">
        <v>98</v>
      </c>
    </row>
    <row r="9" spans="1:24" ht="12.75" customHeight="1" thickBot="1">
      <c r="A9" s="10"/>
      <c r="B9" s="88"/>
      <c r="C9" s="88"/>
      <c r="D9" s="88"/>
      <c r="E9" s="88"/>
      <c r="F9" s="83"/>
      <c r="G9" s="83"/>
      <c r="H9" s="82"/>
      <c r="I9" s="82"/>
      <c r="J9" s="82"/>
      <c r="K9" s="82"/>
      <c r="L9" s="82"/>
      <c r="M9" s="82"/>
      <c r="N9" s="82"/>
      <c r="O9" s="82"/>
      <c r="P9" s="83"/>
      <c r="Q9" s="83"/>
      <c r="R9" s="13"/>
      <c r="S9" s="13"/>
      <c r="T9" s="13"/>
      <c r="U9" s="13"/>
      <c r="V9" s="76"/>
      <c r="W9" s="79"/>
      <c r="X9" s="76"/>
    </row>
    <row r="10" spans="1:24" ht="12.75" customHeight="1" thickBot="1">
      <c r="A10" s="10"/>
      <c r="B10" s="88"/>
      <c r="C10" s="88"/>
      <c r="D10" s="88"/>
      <c r="E10" s="88"/>
      <c r="F10" s="83"/>
      <c r="G10" s="83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14"/>
      <c r="S10" s="14"/>
      <c r="T10" s="14"/>
      <c r="U10" s="14"/>
      <c r="V10" s="77"/>
      <c r="W10" s="80"/>
      <c r="X10" s="77"/>
    </row>
    <row r="11" spans="1:24" ht="14.25" customHeight="1" thickBot="1">
      <c r="A11" s="10"/>
      <c r="B11" s="15" t="s">
        <v>82</v>
      </c>
      <c r="C11" s="15"/>
      <c r="D11" s="15" t="s">
        <v>81</v>
      </c>
      <c r="E11" s="15" t="s">
        <v>80</v>
      </c>
      <c r="F11" s="37">
        <v>1</v>
      </c>
      <c r="G11" s="37"/>
      <c r="H11" s="37">
        <v>2</v>
      </c>
      <c r="I11" s="37">
        <v>3</v>
      </c>
      <c r="J11" s="37"/>
      <c r="K11" s="37"/>
      <c r="L11" s="37"/>
      <c r="M11" s="37" t="s">
        <v>77</v>
      </c>
      <c r="N11" s="37"/>
      <c r="O11" s="37">
        <v>4</v>
      </c>
      <c r="P11" s="37">
        <v>5</v>
      </c>
      <c r="Q11" s="37" t="s">
        <v>18</v>
      </c>
      <c r="R11" s="37" t="s">
        <v>79</v>
      </c>
      <c r="S11" s="37" t="s">
        <v>78</v>
      </c>
      <c r="T11" s="37" t="s">
        <v>77</v>
      </c>
      <c r="U11" s="37" t="s">
        <v>76</v>
      </c>
      <c r="V11" s="37">
        <v>4</v>
      </c>
      <c r="W11" s="50">
        <v>4</v>
      </c>
      <c r="X11" s="37">
        <v>5</v>
      </c>
    </row>
    <row r="12" spans="1:24" ht="16.5" customHeight="1">
      <c r="A12" s="10"/>
      <c r="B12" s="84" t="s">
        <v>75</v>
      </c>
      <c r="C12" s="84"/>
      <c r="D12" s="84"/>
      <c r="E12" s="84"/>
      <c r="F12" s="85"/>
      <c r="G12" s="30" t="s">
        <v>5</v>
      </c>
      <c r="H12" s="31" t="s">
        <v>3</v>
      </c>
      <c r="I12" s="32" t="s">
        <v>5</v>
      </c>
      <c r="J12" s="33">
        <v>113</v>
      </c>
      <c r="K12" s="34"/>
      <c r="L12" s="35"/>
      <c r="M12" s="34" t="s">
        <v>5</v>
      </c>
      <c r="N12" s="31" t="s">
        <v>5</v>
      </c>
      <c r="O12" s="31" t="s">
        <v>5</v>
      </c>
      <c r="P12" s="54" t="s">
        <v>5</v>
      </c>
      <c r="Q12" s="86"/>
      <c r="R12" s="86"/>
      <c r="S12" s="86"/>
      <c r="T12" s="86"/>
      <c r="U12" s="87"/>
      <c r="V12" s="43">
        <v>390456.9</v>
      </c>
      <c r="W12" s="56">
        <v>442298.4</v>
      </c>
      <c r="X12" s="43">
        <v>485667.3</v>
      </c>
    </row>
    <row r="13" spans="1:24" ht="27.75" customHeight="1">
      <c r="A13" s="10"/>
      <c r="B13" s="84" t="s">
        <v>74</v>
      </c>
      <c r="C13" s="84"/>
      <c r="D13" s="84"/>
      <c r="E13" s="84"/>
      <c r="F13" s="84"/>
      <c r="G13" s="17">
        <v>102</v>
      </c>
      <c r="H13" s="18" t="s">
        <v>3</v>
      </c>
      <c r="I13" s="19" t="s">
        <v>11</v>
      </c>
      <c r="J13" s="20">
        <v>102</v>
      </c>
      <c r="K13" s="21"/>
      <c r="L13" s="22" t="s">
        <v>18</v>
      </c>
      <c r="M13" s="21">
        <v>102</v>
      </c>
      <c r="N13" s="18" t="s">
        <v>5</v>
      </c>
      <c r="O13" s="18" t="s">
        <v>5</v>
      </c>
      <c r="P13" s="53" t="s">
        <v>5</v>
      </c>
      <c r="Q13" s="89"/>
      <c r="R13" s="89"/>
      <c r="S13" s="89"/>
      <c r="T13" s="89"/>
      <c r="U13" s="90"/>
      <c r="V13" s="44">
        <v>4906.6</v>
      </c>
      <c r="W13" s="57">
        <v>4906.6</v>
      </c>
      <c r="X13" s="44">
        <v>4906.6</v>
      </c>
    </row>
    <row r="14" spans="1:24" ht="24.75" customHeight="1">
      <c r="A14" s="10"/>
      <c r="B14" s="84" t="s">
        <v>73</v>
      </c>
      <c r="C14" s="84"/>
      <c r="D14" s="84"/>
      <c r="E14" s="84"/>
      <c r="F14" s="84"/>
      <c r="G14" s="17">
        <v>103</v>
      </c>
      <c r="H14" s="18" t="s">
        <v>3</v>
      </c>
      <c r="I14" s="19" t="s">
        <v>22</v>
      </c>
      <c r="J14" s="20">
        <v>103</v>
      </c>
      <c r="K14" s="21"/>
      <c r="L14" s="22" t="s">
        <v>18</v>
      </c>
      <c r="M14" s="21">
        <v>103</v>
      </c>
      <c r="N14" s="18" t="s">
        <v>5</v>
      </c>
      <c r="O14" s="18" t="s">
        <v>5</v>
      </c>
      <c r="P14" s="53" t="s">
        <v>5</v>
      </c>
      <c r="Q14" s="89"/>
      <c r="R14" s="89"/>
      <c r="S14" s="89"/>
      <c r="T14" s="89"/>
      <c r="U14" s="90"/>
      <c r="V14" s="44">
        <v>17801.5</v>
      </c>
      <c r="W14" s="57">
        <v>17801.5</v>
      </c>
      <c r="X14" s="44">
        <v>17801.5</v>
      </c>
    </row>
    <row r="15" spans="1:24" ht="24" customHeight="1">
      <c r="A15" s="10"/>
      <c r="B15" s="84" t="s">
        <v>72</v>
      </c>
      <c r="C15" s="84"/>
      <c r="D15" s="84"/>
      <c r="E15" s="84"/>
      <c r="F15" s="84"/>
      <c r="G15" s="17">
        <v>104</v>
      </c>
      <c r="H15" s="18" t="s">
        <v>3</v>
      </c>
      <c r="I15" s="19" t="s">
        <v>9</v>
      </c>
      <c r="J15" s="20">
        <v>104</v>
      </c>
      <c r="K15" s="21"/>
      <c r="L15" s="22" t="s">
        <v>18</v>
      </c>
      <c r="M15" s="21">
        <v>104</v>
      </c>
      <c r="N15" s="18" t="s">
        <v>5</v>
      </c>
      <c r="O15" s="18" t="s">
        <v>5</v>
      </c>
      <c r="P15" s="53" t="s">
        <v>5</v>
      </c>
      <c r="Q15" s="89"/>
      <c r="R15" s="89"/>
      <c r="S15" s="89"/>
      <c r="T15" s="89"/>
      <c r="U15" s="90"/>
      <c r="V15" s="44">
        <v>162081.2</v>
      </c>
      <c r="W15" s="57">
        <v>162081.2</v>
      </c>
      <c r="X15" s="44">
        <v>162081.2</v>
      </c>
    </row>
    <row r="16" spans="1:24" ht="24" customHeight="1">
      <c r="A16" s="10"/>
      <c r="B16" s="84" t="s">
        <v>71</v>
      </c>
      <c r="C16" s="84"/>
      <c r="D16" s="84"/>
      <c r="E16" s="84"/>
      <c r="F16" s="84"/>
      <c r="G16" s="17">
        <v>106</v>
      </c>
      <c r="H16" s="18" t="s">
        <v>3</v>
      </c>
      <c r="I16" s="19" t="s">
        <v>19</v>
      </c>
      <c r="J16" s="20">
        <v>106</v>
      </c>
      <c r="K16" s="21"/>
      <c r="L16" s="22" t="s">
        <v>18</v>
      </c>
      <c r="M16" s="21">
        <v>106</v>
      </c>
      <c r="N16" s="18" t="s">
        <v>5</v>
      </c>
      <c r="O16" s="18" t="s">
        <v>5</v>
      </c>
      <c r="P16" s="53" t="s">
        <v>5</v>
      </c>
      <c r="Q16" s="89"/>
      <c r="R16" s="89"/>
      <c r="S16" s="89"/>
      <c r="T16" s="89"/>
      <c r="U16" s="90"/>
      <c r="V16" s="44">
        <v>37282.5</v>
      </c>
      <c r="W16" s="57">
        <v>37282.5</v>
      </c>
      <c r="X16" s="44">
        <v>37282.5</v>
      </c>
    </row>
    <row r="17" spans="1:24" ht="16.5" customHeight="1">
      <c r="A17" s="10"/>
      <c r="B17" s="84" t="s">
        <v>70</v>
      </c>
      <c r="C17" s="84"/>
      <c r="D17" s="84"/>
      <c r="E17" s="84"/>
      <c r="F17" s="84"/>
      <c r="G17" s="17">
        <v>111</v>
      </c>
      <c r="H17" s="18" t="s">
        <v>3</v>
      </c>
      <c r="I17" s="19" t="s">
        <v>14</v>
      </c>
      <c r="J17" s="20">
        <v>111</v>
      </c>
      <c r="K17" s="21"/>
      <c r="L17" s="22" t="s">
        <v>14</v>
      </c>
      <c r="M17" s="21">
        <v>111</v>
      </c>
      <c r="N17" s="18" t="s">
        <v>5</v>
      </c>
      <c r="O17" s="18" t="s">
        <v>5</v>
      </c>
      <c r="P17" s="53" t="s">
        <v>5</v>
      </c>
      <c r="Q17" s="89"/>
      <c r="R17" s="89"/>
      <c r="S17" s="89"/>
      <c r="T17" s="89"/>
      <c r="U17" s="90"/>
      <c r="V17" s="44">
        <v>4000</v>
      </c>
      <c r="W17" s="57">
        <v>4000</v>
      </c>
      <c r="X17" s="44">
        <v>4000</v>
      </c>
    </row>
    <row r="18" spans="1:24" ht="16.5" customHeight="1">
      <c r="A18" s="10"/>
      <c r="B18" s="84" t="s">
        <v>69</v>
      </c>
      <c r="C18" s="84"/>
      <c r="D18" s="84"/>
      <c r="E18" s="84"/>
      <c r="F18" s="84"/>
      <c r="G18" s="17">
        <v>113</v>
      </c>
      <c r="H18" s="18" t="s">
        <v>3</v>
      </c>
      <c r="I18" s="19" t="s">
        <v>4</v>
      </c>
      <c r="J18" s="20">
        <v>113</v>
      </c>
      <c r="K18" s="21"/>
      <c r="L18" s="22" t="s">
        <v>14</v>
      </c>
      <c r="M18" s="21">
        <v>113</v>
      </c>
      <c r="N18" s="18" t="s">
        <v>5</v>
      </c>
      <c r="O18" s="18" t="s">
        <v>5</v>
      </c>
      <c r="P18" s="53" t="s">
        <v>5</v>
      </c>
      <c r="Q18" s="89"/>
      <c r="R18" s="89"/>
      <c r="S18" s="89"/>
      <c r="T18" s="89"/>
      <c r="U18" s="90"/>
      <c r="V18" s="44">
        <v>164385.1</v>
      </c>
      <c r="W18" s="57">
        <v>216226.6</v>
      </c>
      <c r="X18" s="44">
        <v>259595.5</v>
      </c>
    </row>
    <row r="19" spans="1:24" ht="16.5" customHeight="1">
      <c r="A19" s="10"/>
      <c r="B19" s="84" t="s">
        <v>68</v>
      </c>
      <c r="C19" s="84"/>
      <c r="D19" s="84"/>
      <c r="E19" s="84"/>
      <c r="F19" s="84"/>
      <c r="G19" s="17" t="s">
        <v>5</v>
      </c>
      <c r="H19" s="18" t="s">
        <v>22</v>
      </c>
      <c r="I19" s="19" t="s">
        <v>5</v>
      </c>
      <c r="J19" s="20">
        <v>314</v>
      </c>
      <c r="K19" s="21"/>
      <c r="L19" s="22"/>
      <c r="M19" s="21" t="s">
        <v>5</v>
      </c>
      <c r="N19" s="18" t="s">
        <v>5</v>
      </c>
      <c r="O19" s="18" t="s">
        <v>5</v>
      </c>
      <c r="P19" s="53" t="s">
        <v>5</v>
      </c>
      <c r="Q19" s="89"/>
      <c r="R19" s="89"/>
      <c r="S19" s="89"/>
      <c r="T19" s="89"/>
      <c r="U19" s="90"/>
      <c r="V19" s="44">
        <v>39762.9</v>
      </c>
      <c r="W19" s="57">
        <v>39414.4</v>
      </c>
      <c r="X19" s="44">
        <v>39403.8</v>
      </c>
    </row>
    <row r="20" spans="1:24" ht="16.5" customHeight="1">
      <c r="A20" s="10"/>
      <c r="B20" s="84" t="s">
        <v>67</v>
      </c>
      <c r="C20" s="84"/>
      <c r="D20" s="84"/>
      <c r="E20" s="84"/>
      <c r="F20" s="84"/>
      <c r="G20" s="17">
        <v>304</v>
      </c>
      <c r="H20" s="18" t="s">
        <v>22</v>
      </c>
      <c r="I20" s="19" t="s">
        <v>9</v>
      </c>
      <c r="J20" s="20">
        <v>304</v>
      </c>
      <c r="K20" s="21"/>
      <c r="L20" s="22" t="s">
        <v>65</v>
      </c>
      <c r="M20" s="21">
        <v>304</v>
      </c>
      <c r="N20" s="18" t="s">
        <v>5</v>
      </c>
      <c r="O20" s="18" t="s">
        <v>5</v>
      </c>
      <c r="P20" s="53" t="s">
        <v>5</v>
      </c>
      <c r="Q20" s="89"/>
      <c r="R20" s="89"/>
      <c r="S20" s="89"/>
      <c r="T20" s="89"/>
      <c r="U20" s="90"/>
      <c r="V20" s="44">
        <v>8167.8</v>
      </c>
      <c r="W20" s="57">
        <v>7931.3</v>
      </c>
      <c r="X20" s="44">
        <v>7920.7</v>
      </c>
    </row>
    <row r="21" spans="1:24" ht="27" customHeight="1">
      <c r="A21" s="10"/>
      <c r="B21" s="84" t="s">
        <v>66</v>
      </c>
      <c r="C21" s="84"/>
      <c r="D21" s="84"/>
      <c r="E21" s="84"/>
      <c r="F21" s="84"/>
      <c r="G21" s="17">
        <v>309</v>
      </c>
      <c r="H21" s="18" t="s">
        <v>22</v>
      </c>
      <c r="I21" s="19" t="s">
        <v>26</v>
      </c>
      <c r="J21" s="20">
        <v>309</v>
      </c>
      <c r="K21" s="21"/>
      <c r="L21" s="22" t="s">
        <v>65</v>
      </c>
      <c r="M21" s="21">
        <v>309</v>
      </c>
      <c r="N21" s="18" t="s">
        <v>5</v>
      </c>
      <c r="O21" s="18" t="s">
        <v>5</v>
      </c>
      <c r="P21" s="53" t="s">
        <v>5</v>
      </c>
      <c r="Q21" s="89"/>
      <c r="R21" s="89"/>
      <c r="S21" s="89"/>
      <c r="T21" s="89"/>
      <c r="U21" s="90"/>
      <c r="V21" s="44">
        <v>31103.5</v>
      </c>
      <c r="W21" s="57">
        <v>31103.5</v>
      </c>
      <c r="X21" s="44">
        <v>31103.5</v>
      </c>
    </row>
    <row r="22" spans="1:24" ht="16.5" customHeight="1">
      <c r="A22" s="10"/>
      <c r="B22" s="84" t="s">
        <v>64</v>
      </c>
      <c r="C22" s="84"/>
      <c r="D22" s="84"/>
      <c r="E22" s="84"/>
      <c r="F22" s="84"/>
      <c r="G22" s="17">
        <v>314</v>
      </c>
      <c r="H22" s="18" t="s">
        <v>22</v>
      </c>
      <c r="I22" s="19" t="s">
        <v>63</v>
      </c>
      <c r="J22" s="20">
        <v>314</v>
      </c>
      <c r="K22" s="21"/>
      <c r="L22" s="22" t="s">
        <v>62</v>
      </c>
      <c r="M22" s="21">
        <v>314</v>
      </c>
      <c r="N22" s="18" t="s">
        <v>5</v>
      </c>
      <c r="O22" s="18" t="s">
        <v>5</v>
      </c>
      <c r="P22" s="53" t="s">
        <v>5</v>
      </c>
      <c r="Q22" s="89"/>
      <c r="R22" s="89"/>
      <c r="S22" s="89"/>
      <c r="T22" s="89"/>
      <c r="U22" s="90"/>
      <c r="V22" s="44">
        <v>491.6</v>
      </c>
      <c r="W22" s="57">
        <v>379.6</v>
      </c>
      <c r="X22" s="44">
        <v>379.6</v>
      </c>
    </row>
    <row r="23" spans="1:24" ht="16.5" customHeight="1">
      <c r="A23" s="10"/>
      <c r="B23" s="84" t="s">
        <v>61</v>
      </c>
      <c r="C23" s="84"/>
      <c r="D23" s="84"/>
      <c r="E23" s="84"/>
      <c r="F23" s="84"/>
      <c r="G23" s="17" t="s">
        <v>5</v>
      </c>
      <c r="H23" s="18" t="s">
        <v>9</v>
      </c>
      <c r="I23" s="19" t="s">
        <v>5</v>
      </c>
      <c r="J23" s="20">
        <v>412</v>
      </c>
      <c r="K23" s="21"/>
      <c r="L23" s="22"/>
      <c r="M23" s="21" t="s">
        <v>5</v>
      </c>
      <c r="N23" s="18" t="s">
        <v>5</v>
      </c>
      <c r="O23" s="18" t="s">
        <v>5</v>
      </c>
      <c r="P23" s="53" t="s">
        <v>5</v>
      </c>
      <c r="Q23" s="89"/>
      <c r="R23" s="89"/>
      <c r="S23" s="89"/>
      <c r="T23" s="89"/>
      <c r="U23" s="90"/>
      <c r="V23" s="44">
        <v>439301.9</v>
      </c>
      <c r="W23" s="57">
        <v>416916.2</v>
      </c>
      <c r="X23" s="44">
        <v>412064.4</v>
      </c>
    </row>
    <row r="24" spans="1:24" ht="16.5" customHeight="1">
      <c r="A24" s="10"/>
      <c r="B24" s="84" t="s">
        <v>60</v>
      </c>
      <c r="C24" s="84"/>
      <c r="D24" s="84"/>
      <c r="E24" s="84"/>
      <c r="F24" s="84"/>
      <c r="G24" s="17">
        <v>401</v>
      </c>
      <c r="H24" s="18" t="s">
        <v>9</v>
      </c>
      <c r="I24" s="19" t="s">
        <v>3</v>
      </c>
      <c r="J24" s="20">
        <v>401</v>
      </c>
      <c r="K24" s="21"/>
      <c r="L24" s="22" t="s">
        <v>55</v>
      </c>
      <c r="M24" s="21">
        <v>401</v>
      </c>
      <c r="N24" s="18" t="s">
        <v>5</v>
      </c>
      <c r="O24" s="18" t="s">
        <v>5</v>
      </c>
      <c r="P24" s="53" t="s">
        <v>5</v>
      </c>
      <c r="Q24" s="89"/>
      <c r="R24" s="89"/>
      <c r="S24" s="89"/>
      <c r="T24" s="89"/>
      <c r="U24" s="90"/>
      <c r="V24" s="44">
        <v>2355.4</v>
      </c>
      <c r="W24" s="57">
        <v>2153</v>
      </c>
      <c r="X24" s="44">
        <v>2152.2</v>
      </c>
    </row>
    <row r="25" spans="1:24" ht="16.5" customHeight="1">
      <c r="A25" s="10"/>
      <c r="B25" s="84" t="s">
        <v>59</v>
      </c>
      <c r="C25" s="84"/>
      <c r="D25" s="84"/>
      <c r="E25" s="84"/>
      <c r="F25" s="84"/>
      <c r="G25" s="17">
        <v>405</v>
      </c>
      <c r="H25" s="18" t="s">
        <v>9</v>
      </c>
      <c r="I25" s="19" t="s">
        <v>43</v>
      </c>
      <c r="J25" s="20">
        <v>405</v>
      </c>
      <c r="K25" s="21"/>
      <c r="L25" s="22" t="s">
        <v>55</v>
      </c>
      <c r="M25" s="21">
        <v>405</v>
      </c>
      <c r="N25" s="18" t="s">
        <v>5</v>
      </c>
      <c r="O25" s="18" t="s">
        <v>5</v>
      </c>
      <c r="P25" s="53" t="s">
        <v>5</v>
      </c>
      <c r="Q25" s="89"/>
      <c r="R25" s="89"/>
      <c r="S25" s="89"/>
      <c r="T25" s="89"/>
      <c r="U25" s="90"/>
      <c r="V25" s="44">
        <v>5127</v>
      </c>
      <c r="W25" s="57">
        <v>4827</v>
      </c>
      <c r="X25" s="44">
        <v>4827</v>
      </c>
    </row>
    <row r="26" spans="1:24" ht="16.5" customHeight="1">
      <c r="A26" s="10"/>
      <c r="B26" s="84" t="s">
        <v>58</v>
      </c>
      <c r="C26" s="84"/>
      <c r="D26" s="84"/>
      <c r="E26" s="84"/>
      <c r="F26" s="84"/>
      <c r="G26" s="17">
        <v>407</v>
      </c>
      <c r="H26" s="18" t="s">
        <v>9</v>
      </c>
      <c r="I26" s="19" t="s">
        <v>35</v>
      </c>
      <c r="J26" s="20">
        <v>407</v>
      </c>
      <c r="K26" s="21"/>
      <c r="L26" s="22" t="s">
        <v>55</v>
      </c>
      <c r="M26" s="21">
        <v>407</v>
      </c>
      <c r="N26" s="18" t="s">
        <v>5</v>
      </c>
      <c r="O26" s="18" t="s">
        <v>5</v>
      </c>
      <c r="P26" s="53" t="s">
        <v>5</v>
      </c>
      <c r="Q26" s="89"/>
      <c r="R26" s="89"/>
      <c r="S26" s="89"/>
      <c r="T26" s="89"/>
      <c r="U26" s="90"/>
      <c r="V26" s="44">
        <v>200</v>
      </c>
      <c r="W26" s="57">
        <v>200</v>
      </c>
      <c r="X26" s="44">
        <v>200</v>
      </c>
    </row>
    <row r="27" spans="1:24" ht="16.5" customHeight="1">
      <c r="A27" s="10"/>
      <c r="B27" s="84" t="s">
        <v>57</v>
      </c>
      <c r="C27" s="84"/>
      <c r="D27" s="84"/>
      <c r="E27" s="84"/>
      <c r="F27" s="84"/>
      <c r="G27" s="17">
        <v>408</v>
      </c>
      <c r="H27" s="18" t="s">
        <v>9</v>
      </c>
      <c r="I27" s="19" t="s">
        <v>30</v>
      </c>
      <c r="J27" s="20">
        <v>408</v>
      </c>
      <c r="K27" s="21"/>
      <c r="L27" s="22" t="s">
        <v>55</v>
      </c>
      <c r="M27" s="21">
        <v>408</v>
      </c>
      <c r="N27" s="18" t="s">
        <v>5</v>
      </c>
      <c r="O27" s="18" t="s">
        <v>5</v>
      </c>
      <c r="P27" s="53" t="s">
        <v>5</v>
      </c>
      <c r="Q27" s="89"/>
      <c r="R27" s="89"/>
      <c r="S27" s="89"/>
      <c r="T27" s="89"/>
      <c r="U27" s="90"/>
      <c r="V27" s="44">
        <v>7500</v>
      </c>
      <c r="W27" s="57">
        <v>7500</v>
      </c>
      <c r="X27" s="44">
        <v>7500</v>
      </c>
    </row>
    <row r="28" spans="1:24" ht="16.5" customHeight="1">
      <c r="A28" s="10"/>
      <c r="B28" s="84" t="s">
        <v>56</v>
      </c>
      <c r="C28" s="84"/>
      <c r="D28" s="84"/>
      <c r="E28" s="84"/>
      <c r="F28" s="84"/>
      <c r="G28" s="17">
        <v>409</v>
      </c>
      <c r="H28" s="18" t="s">
        <v>9</v>
      </c>
      <c r="I28" s="19" t="s">
        <v>26</v>
      </c>
      <c r="J28" s="20">
        <v>409</v>
      </c>
      <c r="K28" s="21"/>
      <c r="L28" s="22" t="s">
        <v>55</v>
      </c>
      <c r="M28" s="21">
        <v>409</v>
      </c>
      <c r="N28" s="18" t="s">
        <v>5</v>
      </c>
      <c r="O28" s="18" t="s">
        <v>5</v>
      </c>
      <c r="P28" s="53" t="s">
        <v>5</v>
      </c>
      <c r="Q28" s="89"/>
      <c r="R28" s="89"/>
      <c r="S28" s="89"/>
      <c r="T28" s="89"/>
      <c r="U28" s="90"/>
      <c r="V28" s="44">
        <v>264962.4</v>
      </c>
      <c r="W28" s="57">
        <v>248645.8</v>
      </c>
      <c r="X28" s="44">
        <v>244022.8</v>
      </c>
    </row>
    <row r="29" spans="1:24" ht="16.5" customHeight="1">
      <c r="A29" s="10"/>
      <c r="B29" s="84" t="s">
        <v>54</v>
      </c>
      <c r="C29" s="84"/>
      <c r="D29" s="84"/>
      <c r="E29" s="84"/>
      <c r="F29" s="84"/>
      <c r="G29" s="17">
        <v>410</v>
      </c>
      <c r="H29" s="18" t="s">
        <v>9</v>
      </c>
      <c r="I29" s="19" t="s">
        <v>18</v>
      </c>
      <c r="J29" s="20">
        <v>410</v>
      </c>
      <c r="K29" s="21"/>
      <c r="L29" s="22" t="s">
        <v>52</v>
      </c>
      <c r="M29" s="21">
        <v>410</v>
      </c>
      <c r="N29" s="18" t="s">
        <v>5</v>
      </c>
      <c r="O29" s="18" t="s">
        <v>5</v>
      </c>
      <c r="P29" s="53" t="s">
        <v>5</v>
      </c>
      <c r="Q29" s="89"/>
      <c r="R29" s="89"/>
      <c r="S29" s="89"/>
      <c r="T29" s="89"/>
      <c r="U29" s="90"/>
      <c r="V29" s="44">
        <v>31132.3</v>
      </c>
      <c r="W29" s="57">
        <v>28123.6</v>
      </c>
      <c r="X29" s="44">
        <v>27895.6</v>
      </c>
    </row>
    <row r="30" spans="1:24" ht="16.5" customHeight="1">
      <c r="A30" s="10"/>
      <c r="B30" s="84" t="s">
        <v>53</v>
      </c>
      <c r="C30" s="84"/>
      <c r="D30" s="84"/>
      <c r="E30" s="84"/>
      <c r="F30" s="84"/>
      <c r="G30" s="17">
        <v>412</v>
      </c>
      <c r="H30" s="18" t="s">
        <v>9</v>
      </c>
      <c r="I30" s="19" t="s">
        <v>8</v>
      </c>
      <c r="J30" s="20">
        <v>412</v>
      </c>
      <c r="K30" s="21"/>
      <c r="L30" s="22" t="s">
        <v>52</v>
      </c>
      <c r="M30" s="21">
        <v>412</v>
      </c>
      <c r="N30" s="18" t="s">
        <v>5</v>
      </c>
      <c r="O30" s="18" t="s">
        <v>5</v>
      </c>
      <c r="P30" s="53" t="s">
        <v>5</v>
      </c>
      <c r="Q30" s="89"/>
      <c r="R30" s="89"/>
      <c r="S30" s="89"/>
      <c r="T30" s="89"/>
      <c r="U30" s="90"/>
      <c r="V30" s="44">
        <v>128024.8</v>
      </c>
      <c r="W30" s="57">
        <v>125466.8</v>
      </c>
      <c r="X30" s="44">
        <v>125466.8</v>
      </c>
    </row>
    <row r="31" spans="1:24" ht="16.5" customHeight="1">
      <c r="A31" s="10"/>
      <c r="B31" s="84" t="s">
        <v>51</v>
      </c>
      <c r="C31" s="84"/>
      <c r="D31" s="84"/>
      <c r="E31" s="84"/>
      <c r="F31" s="84"/>
      <c r="G31" s="17" t="s">
        <v>5</v>
      </c>
      <c r="H31" s="18" t="s">
        <v>43</v>
      </c>
      <c r="I31" s="19" t="s">
        <v>5</v>
      </c>
      <c r="J31" s="20">
        <v>505</v>
      </c>
      <c r="K31" s="21"/>
      <c r="L31" s="22"/>
      <c r="M31" s="21" t="s">
        <v>5</v>
      </c>
      <c r="N31" s="18" t="s">
        <v>5</v>
      </c>
      <c r="O31" s="18" t="s">
        <v>5</v>
      </c>
      <c r="P31" s="53" t="s">
        <v>5</v>
      </c>
      <c r="Q31" s="89"/>
      <c r="R31" s="89"/>
      <c r="S31" s="89"/>
      <c r="T31" s="89"/>
      <c r="U31" s="90"/>
      <c r="V31" s="44">
        <v>142769.5</v>
      </c>
      <c r="W31" s="57">
        <v>130091</v>
      </c>
      <c r="X31" s="44">
        <v>109845.9</v>
      </c>
    </row>
    <row r="32" spans="1:24" ht="16.5" customHeight="1">
      <c r="A32" s="10"/>
      <c r="B32" s="84" t="s">
        <v>50</v>
      </c>
      <c r="C32" s="84"/>
      <c r="D32" s="84"/>
      <c r="E32" s="84"/>
      <c r="F32" s="84"/>
      <c r="G32" s="17">
        <v>501</v>
      </c>
      <c r="H32" s="18" t="s">
        <v>43</v>
      </c>
      <c r="I32" s="19" t="s">
        <v>3</v>
      </c>
      <c r="J32" s="20">
        <v>501</v>
      </c>
      <c r="K32" s="21"/>
      <c r="L32" s="22" t="s">
        <v>46</v>
      </c>
      <c r="M32" s="21">
        <v>501</v>
      </c>
      <c r="N32" s="18" t="s">
        <v>5</v>
      </c>
      <c r="O32" s="18" t="s">
        <v>5</v>
      </c>
      <c r="P32" s="53" t="s">
        <v>5</v>
      </c>
      <c r="Q32" s="89"/>
      <c r="R32" s="89"/>
      <c r="S32" s="89"/>
      <c r="T32" s="89"/>
      <c r="U32" s="90"/>
      <c r="V32" s="44">
        <v>39394.7</v>
      </c>
      <c r="W32" s="57">
        <v>25649</v>
      </c>
      <c r="X32" s="44">
        <v>21228.8</v>
      </c>
    </row>
    <row r="33" spans="1:24" ht="16.5" customHeight="1">
      <c r="A33" s="10"/>
      <c r="B33" s="84" t="s">
        <v>49</v>
      </c>
      <c r="C33" s="84"/>
      <c r="D33" s="84"/>
      <c r="E33" s="84"/>
      <c r="F33" s="84"/>
      <c r="G33" s="17">
        <v>502</v>
      </c>
      <c r="H33" s="18" t="s">
        <v>43</v>
      </c>
      <c r="I33" s="19" t="s">
        <v>11</v>
      </c>
      <c r="J33" s="20">
        <v>502</v>
      </c>
      <c r="K33" s="21"/>
      <c r="L33" s="22" t="s">
        <v>46</v>
      </c>
      <c r="M33" s="21">
        <v>502</v>
      </c>
      <c r="N33" s="18" t="s">
        <v>5</v>
      </c>
      <c r="O33" s="18" t="s">
        <v>5</v>
      </c>
      <c r="P33" s="53" t="s">
        <v>5</v>
      </c>
      <c r="Q33" s="89"/>
      <c r="R33" s="89"/>
      <c r="S33" s="89"/>
      <c r="T33" s="89"/>
      <c r="U33" s="90"/>
      <c r="V33" s="44">
        <v>54565.3</v>
      </c>
      <c r="W33" s="57">
        <v>54744.4</v>
      </c>
      <c r="X33" s="44">
        <v>42071.5</v>
      </c>
    </row>
    <row r="34" spans="1:24" ht="16.5" customHeight="1">
      <c r="A34" s="10"/>
      <c r="B34" s="84" t="s">
        <v>48</v>
      </c>
      <c r="C34" s="84"/>
      <c r="D34" s="84"/>
      <c r="E34" s="84"/>
      <c r="F34" s="84"/>
      <c r="G34" s="17">
        <v>503</v>
      </c>
      <c r="H34" s="18" t="s">
        <v>43</v>
      </c>
      <c r="I34" s="19" t="s">
        <v>22</v>
      </c>
      <c r="J34" s="20">
        <v>503</v>
      </c>
      <c r="K34" s="21"/>
      <c r="L34" s="22" t="s">
        <v>46</v>
      </c>
      <c r="M34" s="21">
        <v>503</v>
      </c>
      <c r="N34" s="18" t="s">
        <v>5</v>
      </c>
      <c r="O34" s="18" t="s">
        <v>5</v>
      </c>
      <c r="P34" s="53" t="s">
        <v>5</v>
      </c>
      <c r="Q34" s="89"/>
      <c r="R34" s="89"/>
      <c r="S34" s="89"/>
      <c r="T34" s="89"/>
      <c r="U34" s="90"/>
      <c r="V34" s="44">
        <v>48790.5</v>
      </c>
      <c r="W34" s="57">
        <v>49678.6</v>
      </c>
      <c r="X34" s="44">
        <v>46526.6</v>
      </c>
    </row>
    <row r="35" spans="1:24" ht="16.5" customHeight="1">
      <c r="A35" s="10"/>
      <c r="B35" s="84" t="s">
        <v>47</v>
      </c>
      <c r="C35" s="84"/>
      <c r="D35" s="84"/>
      <c r="E35" s="84"/>
      <c r="F35" s="84"/>
      <c r="G35" s="17">
        <v>505</v>
      </c>
      <c r="H35" s="18" t="s">
        <v>43</v>
      </c>
      <c r="I35" s="19" t="s">
        <v>43</v>
      </c>
      <c r="J35" s="20">
        <v>505</v>
      </c>
      <c r="K35" s="21"/>
      <c r="L35" s="22" t="s">
        <v>46</v>
      </c>
      <c r="M35" s="21">
        <v>505</v>
      </c>
      <c r="N35" s="18" t="s">
        <v>5</v>
      </c>
      <c r="O35" s="18" t="s">
        <v>5</v>
      </c>
      <c r="P35" s="53" t="s">
        <v>5</v>
      </c>
      <c r="Q35" s="89"/>
      <c r="R35" s="89"/>
      <c r="S35" s="89"/>
      <c r="T35" s="89"/>
      <c r="U35" s="90"/>
      <c r="V35" s="44">
        <v>19</v>
      </c>
      <c r="W35" s="57">
        <v>19</v>
      </c>
      <c r="X35" s="44">
        <v>19</v>
      </c>
    </row>
    <row r="36" spans="1:24" ht="16.5" customHeight="1">
      <c r="A36" s="10"/>
      <c r="B36" s="84" t="s">
        <v>45</v>
      </c>
      <c r="C36" s="84"/>
      <c r="D36" s="84"/>
      <c r="E36" s="84"/>
      <c r="F36" s="84"/>
      <c r="G36" s="17" t="s">
        <v>5</v>
      </c>
      <c r="H36" s="18" t="s">
        <v>19</v>
      </c>
      <c r="I36" s="19" t="s">
        <v>5</v>
      </c>
      <c r="J36" s="20">
        <v>605</v>
      </c>
      <c r="K36" s="21"/>
      <c r="L36" s="22"/>
      <c r="M36" s="21" t="s">
        <v>5</v>
      </c>
      <c r="N36" s="18" t="s">
        <v>5</v>
      </c>
      <c r="O36" s="18" t="s">
        <v>5</v>
      </c>
      <c r="P36" s="53" t="s">
        <v>5</v>
      </c>
      <c r="Q36" s="89"/>
      <c r="R36" s="89"/>
      <c r="S36" s="89"/>
      <c r="T36" s="89"/>
      <c r="U36" s="90"/>
      <c r="V36" s="44">
        <v>50.4</v>
      </c>
      <c r="W36" s="57">
        <v>50.4</v>
      </c>
      <c r="X36" s="44">
        <v>50.4</v>
      </c>
    </row>
    <row r="37" spans="1:24" ht="16.5" customHeight="1">
      <c r="A37" s="10"/>
      <c r="B37" s="84" t="s">
        <v>44</v>
      </c>
      <c r="C37" s="84"/>
      <c r="D37" s="84"/>
      <c r="E37" s="84"/>
      <c r="F37" s="84"/>
      <c r="G37" s="17">
        <v>605</v>
      </c>
      <c r="H37" s="18" t="s">
        <v>19</v>
      </c>
      <c r="I37" s="19" t="s">
        <v>43</v>
      </c>
      <c r="J37" s="20">
        <v>605</v>
      </c>
      <c r="K37" s="21"/>
      <c r="L37" s="22" t="s">
        <v>42</v>
      </c>
      <c r="M37" s="21">
        <v>605</v>
      </c>
      <c r="N37" s="18" t="s">
        <v>5</v>
      </c>
      <c r="O37" s="18" t="s">
        <v>5</v>
      </c>
      <c r="P37" s="53" t="s">
        <v>5</v>
      </c>
      <c r="Q37" s="89"/>
      <c r="R37" s="89"/>
      <c r="S37" s="89"/>
      <c r="T37" s="89"/>
      <c r="U37" s="90"/>
      <c r="V37" s="44">
        <v>50.4</v>
      </c>
      <c r="W37" s="57">
        <v>50.4</v>
      </c>
      <c r="X37" s="44">
        <v>50.4</v>
      </c>
    </row>
    <row r="38" spans="1:24" ht="16.5" customHeight="1">
      <c r="A38" s="10"/>
      <c r="B38" s="84" t="s">
        <v>41</v>
      </c>
      <c r="C38" s="84"/>
      <c r="D38" s="84"/>
      <c r="E38" s="84"/>
      <c r="F38" s="84"/>
      <c r="G38" s="17" t="s">
        <v>5</v>
      </c>
      <c r="H38" s="18" t="s">
        <v>35</v>
      </c>
      <c r="I38" s="19" t="s">
        <v>5</v>
      </c>
      <c r="J38" s="20">
        <v>709</v>
      </c>
      <c r="K38" s="21"/>
      <c r="L38" s="22"/>
      <c r="M38" s="21" t="s">
        <v>5</v>
      </c>
      <c r="N38" s="18" t="s">
        <v>5</v>
      </c>
      <c r="O38" s="18" t="s">
        <v>5</v>
      </c>
      <c r="P38" s="53" t="s">
        <v>5</v>
      </c>
      <c r="Q38" s="89"/>
      <c r="R38" s="89"/>
      <c r="S38" s="89"/>
      <c r="T38" s="89"/>
      <c r="U38" s="90"/>
      <c r="V38" s="44">
        <v>2322322.2</v>
      </c>
      <c r="W38" s="57">
        <v>2234474.9</v>
      </c>
      <c r="X38" s="44">
        <v>2157474.8</v>
      </c>
    </row>
    <row r="39" spans="1:24" ht="16.5" customHeight="1">
      <c r="A39" s="10"/>
      <c r="B39" s="84" t="s">
        <v>40</v>
      </c>
      <c r="C39" s="84"/>
      <c r="D39" s="84"/>
      <c r="E39" s="84"/>
      <c r="F39" s="84"/>
      <c r="G39" s="17">
        <v>701</v>
      </c>
      <c r="H39" s="18" t="s">
        <v>35</v>
      </c>
      <c r="I39" s="19" t="s">
        <v>3</v>
      </c>
      <c r="J39" s="20">
        <v>701</v>
      </c>
      <c r="K39" s="21"/>
      <c r="L39" s="22" t="s">
        <v>34</v>
      </c>
      <c r="M39" s="21">
        <v>701</v>
      </c>
      <c r="N39" s="18" t="s">
        <v>5</v>
      </c>
      <c r="O39" s="18" t="s">
        <v>5</v>
      </c>
      <c r="P39" s="53" t="s">
        <v>5</v>
      </c>
      <c r="Q39" s="89"/>
      <c r="R39" s="89"/>
      <c r="S39" s="89"/>
      <c r="T39" s="89"/>
      <c r="U39" s="90"/>
      <c r="V39" s="44">
        <v>741549.6</v>
      </c>
      <c r="W39" s="57">
        <v>707919.5</v>
      </c>
      <c r="X39" s="44">
        <v>663543.3</v>
      </c>
    </row>
    <row r="40" spans="1:24" ht="16.5" customHeight="1">
      <c r="A40" s="10"/>
      <c r="B40" s="84" t="s">
        <v>39</v>
      </c>
      <c r="C40" s="84"/>
      <c r="D40" s="84"/>
      <c r="E40" s="84"/>
      <c r="F40" s="84"/>
      <c r="G40" s="17">
        <v>702</v>
      </c>
      <c r="H40" s="18" t="s">
        <v>35</v>
      </c>
      <c r="I40" s="19" t="s">
        <v>11</v>
      </c>
      <c r="J40" s="20">
        <v>702</v>
      </c>
      <c r="K40" s="21"/>
      <c r="L40" s="22" t="s">
        <v>34</v>
      </c>
      <c r="M40" s="21">
        <v>702</v>
      </c>
      <c r="N40" s="18" t="s">
        <v>5</v>
      </c>
      <c r="O40" s="18" t="s">
        <v>5</v>
      </c>
      <c r="P40" s="53" t="s">
        <v>5</v>
      </c>
      <c r="Q40" s="89"/>
      <c r="R40" s="89"/>
      <c r="S40" s="89"/>
      <c r="T40" s="89"/>
      <c r="U40" s="90"/>
      <c r="V40" s="44">
        <v>1053343.9</v>
      </c>
      <c r="W40" s="57">
        <v>1007539.8</v>
      </c>
      <c r="X40" s="44">
        <v>977539.9</v>
      </c>
    </row>
    <row r="41" spans="1:24" ht="16.5" customHeight="1">
      <c r="A41" s="10"/>
      <c r="B41" s="84" t="s">
        <v>38</v>
      </c>
      <c r="C41" s="84"/>
      <c r="D41" s="84"/>
      <c r="E41" s="84"/>
      <c r="F41" s="84"/>
      <c r="G41" s="17">
        <v>703</v>
      </c>
      <c r="H41" s="18" t="s">
        <v>35</v>
      </c>
      <c r="I41" s="19" t="s">
        <v>22</v>
      </c>
      <c r="J41" s="20">
        <v>703</v>
      </c>
      <c r="K41" s="21"/>
      <c r="L41" s="22" t="s">
        <v>34</v>
      </c>
      <c r="M41" s="21">
        <v>703</v>
      </c>
      <c r="N41" s="18" t="s">
        <v>5</v>
      </c>
      <c r="O41" s="18" t="s">
        <v>5</v>
      </c>
      <c r="P41" s="53" t="s">
        <v>5</v>
      </c>
      <c r="Q41" s="89"/>
      <c r="R41" s="89"/>
      <c r="S41" s="89"/>
      <c r="T41" s="89"/>
      <c r="U41" s="90"/>
      <c r="V41" s="44">
        <v>258572.4</v>
      </c>
      <c r="W41" s="57">
        <v>265089.2</v>
      </c>
      <c r="X41" s="44">
        <v>265089.2</v>
      </c>
    </row>
    <row r="42" spans="1:24" ht="16.5" customHeight="1">
      <c r="A42" s="10"/>
      <c r="B42" s="84" t="s">
        <v>37</v>
      </c>
      <c r="C42" s="84"/>
      <c r="D42" s="84"/>
      <c r="E42" s="84"/>
      <c r="F42" s="84"/>
      <c r="G42" s="17">
        <v>707</v>
      </c>
      <c r="H42" s="18" t="s">
        <v>35</v>
      </c>
      <c r="I42" s="19" t="s">
        <v>35</v>
      </c>
      <c r="J42" s="20">
        <v>707</v>
      </c>
      <c r="K42" s="21"/>
      <c r="L42" s="22" t="s">
        <v>34</v>
      </c>
      <c r="M42" s="21">
        <v>707</v>
      </c>
      <c r="N42" s="18" t="s">
        <v>5</v>
      </c>
      <c r="O42" s="18" t="s">
        <v>5</v>
      </c>
      <c r="P42" s="53" t="s">
        <v>5</v>
      </c>
      <c r="Q42" s="89"/>
      <c r="R42" s="89"/>
      <c r="S42" s="89"/>
      <c r="T42" s="89"/>
      <c r="U42" s="90"/>
      <c r="V42" s="44">
        <v>77009.5</v>
      </c>
      <c r="W42" s="57">
        <v>77574.2</v>
      </c>
      <c r="X42" s="44">
        <v>77574.2</v>
      </c>
    </row>
    <row r="43" spans="1:24" ht="16.5" customHeight="1">
      <c r="A43" s="10"/>
      <c r="B43" s="84" t="s">
        <v>36</v>
      </c>
      <c r="C43" s="84"/>
      <c r="D43" s="84"/>
      <c r="E43" s="84"/>
      <c r="F43" s="84"/>
      <c r="G43" s="17">
        <v>709</v>
      </c>
      <c r="H43" s="18" t="s">
        <v>35</v>
      </c>
      <c r="I43" s="19" t="s">
        <v>26</v>
      </c>
      <c r="J43" s="20">
        <v>709</v>
      </c>
      <c r="K43" s="21"/>
      <c r="L43" s="22" t="s">
        <v>34</v>
      </c>
      <c r="M43" s="21">
        <v>709</v>
      </c>
      <c r="N43" s="18" t="s">
        <v>5</v>
      </c>
      <c r="O43" s="18" t="s">
        <v>5</v>
      </c>
      <c r="P43" s="53" t="s">
        <v>5</v>
      </c>
      <c r="Q43" s="89"/>
      <c r="R43" s="89"/>
      <c r="S43" s="89"/>
      <c r="T43" s="89"/>
      <c r="U43" s="90"/>
      <c r="V43" s="44">
        <v>191846.8</v>
      </c>
      <c r="W43" s="57">
        <v>176352.2</v>
      </c>
      <c r="X43" s="44">
        <v>173728.2</v>
      </c>
    </row>
    <row r="44" spans="1:24" ht="16.5" customHeight="1">
      <c r="A44" s="10"/>
      <c r="B44" s="84" t="s">
        <v>33</v>
      </c>
      <c r="C44" s="84"/>
      <c r="D44" s="84"/>
      <c r="E44" s="84"/>
      <c r="F44" s="84"/>
      <c r="G44" s="17" t="s">
        <v>5</v>
      </c>
      <c r="H44" s="18" t="s">
        <v>30</v>
      </c>
      <c r="I44" s="19" t="s">
        <v>5</v>
      </c>
      <c r="J44" s="20">
        <v>804</v>
      </c>
      <c r="K44" s="21"/>
      <c r="L44" s="22"/>
      <c r="M44" s="21" t="s">
        <v>5</v>
      </c>
      <c r="N44" s="18" t="s">
        <v>5</v>
      </c>
      <c r="O44" s="18" t="s">
        <v>5</v>
      </c>
      <c r="P44" s="53" t="s">
        <v>5</v>
      </c>
      <c r="Q44" s="89"/>
      <c r="R44" s="89"/>
      <c r="S44" s="89"/>
      <c r="T44" s="89"/>
      <c r="U44" s="90"/>
      <c r="V44" s="44">
        <v>179566.3</v>
      </c>
      <c r="W44" s="57">
        <v>174548.2</v>
      </c>
      <c r="X44" s="44">
        <v>173065.9</v>
      </c>
    </row>
    <row r="45" spans="1:24" ht="16.5" customHeight="1">
      <c r="A45" s="10"/>
      <c r="B45" s="84" t="s">
        <v>32</v>
      </c>
      <c r="C45" s="84"/>
      <c r="D45" s="84"/>
      <c r="E45" s="84"/>
      <c r="F45" s="84"/>
      <c r="G45" s="17">
        <v>801</v>
      </c>
      <c r="H45" s="18" t="s">
        <v>30</v>
      </c>
      <c r="I45" s="19" t="s">
        <v>3</v>
      </c>
      <c r="J45" s="20">
        <v>801</v>
      </c>
      <c r="K45" s="21"/>
      <c r="L45" s="22" t="s">
        <v>29</v>
      </c>
      <c r="M45" s="21">
        <v>801</v>
      </c>
      <c r="N45" s="18" t="s">
        <v>5</v>
      </c>
      <c r="O45" s="18" t="s">
        <v>5</v>
      </c>
      <c r="P45" s="53" t="s">
        <v>5</v>
      </c>
      <c r="Q45" s="89"/>
      <c r="R45" s="89"/>
      <c r="S45" s="89"/>
      <c r="T45" s="89"/>
      <c r="U45" s="90"/>
      <c r="V45" s="44">
        <v>179375.4</v>
      </c>
      <c r="W45" s="57">
        <v>174357.3</v>
      </c>
      <c r="X45" s="44">
        <v>172875</v>
      </c>
    </row>
    <row r="46" spans="1:24" ht="16.5" customHeight="1">
      <c r="A46" s="10"/>
      <c r="B46" s="84" t="s">
        <v>31</v>
      </c>
      <c r="C46" s="84"/>
      <c r="D46" s="84"/>
      <c r="E46" s="84"/>
      <c r="F46" s="84"/>
      <c r="G46" s="17">
        <v>804</v>
      </c>
      <c r="H46" s="18" t="s">
        <v>30</v>
      </c>
      <c r="I46" s="19" t="s">
        <v>9</v>
      </c>
      <c r="J46" s="20">
        <v>804</v>
      </c>
      <c r="K46" s="21"/>
      <c r="L46" s="22" t="s">
        <v>29</v>
      </c>
      <c r="M46" s="21">
        <v>804</v>
      </c>
      <c r="N46" s="18" t="s">
        <v>5</v>
      </c>
      <c r="O46" s="18" t="s">
        <v>5</v>
      </c>
      <c r="P46" s="53" t="s">
        <v>5</v>
      </c>
      <c r="Q46" s="89"/>
      <c r="R46" s="89"/>
      <c r="S46" s="89"/>
      <c r="T46" s="89"/>
      <c r="U46" s="90"/>
      <c r="V46" s="44">
        <v>190.9</v>
      </c>
      <c r="W46" s="57">
        <v>190.9</v>
      </c>
      <c r="X46" s="44">
        <v>190.9</v>
      </c>
    </row>
    <row r="47" spans="1:24" ht="16.5" customHeight="1">
      <c r="A47" s="10"/>
      <c r="B47" s="84" t="s">
        <v>28</v>
      </c>
      <c r="C47" s="84"/>
      <c r="D47" s="84"/>
      <c r="E47" s="84"/>
      <c r="F47" s="84"/>
      <c r="G47" s="17" t="s">
        <v>5</v>
      </c>
      <c r="H47" s="18" t="s">
        <v>26</v>
      </c>
      <c r="I47" s="19" t="s">
        <v>5</v>
      </c>
      <c r="J47" s="20">
        <v>909</v>
      </c>
      <c r="K47" s="21"/>
      <c r="L47" s="22"/>
      <c r="M47" s="21" t="s">
        <v>5</v>
      </c>
      <c r="N47" s="18" t="s">
        <v>5</v>
      </c>
      <c r="O47" s="18" t="s">
        <v>5</v>
      </c>
      <c r="P47" s="53" t="s">
        <v>5</v>
      </c>
      <c r="Q47" s="89"/>
      <c r="R47" s="89"/>
      <c r="S47" s="89"/>
      <c r="T47" s="89"/>
      <c r="U47" s="90"/>
      <c r="V47" s="44">
        <v>888.3</v>
      </c>
      <c r="W47" s="57">
        <v>888.3</v>
      </c>
      <c r="X47" s="44">
        <v>888.3</v>
      </c>
    </row>
    <row r="48" spans="1:24" ht="16.5" customHeight="1">
      <c r="A48" s="10"/>
      <c r="B48" s="84" t="s">
        <v>27</v>
      </c>
      <c r="C48" s="84"/>
      <c r="D48" s="84"/>
      <c r="E48" s="84"/>
      <c r="F48" s="84"/>
      <c r="G48" s="17">
        <v>909</v>
      </c>
      <c r="H48" s="18" t="s">
        <v>26</v>
      </c>
      <c r="I48" s="19" t="s">
        <v>26</v>
      </c>
      <c r="J48" s="20">
        <v>909</v>
      </c>
      <c r="K48" s="21"/>
      <c r="L48" s="22" t="s">
        <v>25</v>
      </c>
      <c r="M48" s="21">
        <v>909</v>
      </c>
      <c r="N48" s="18" t="s">
        <v>5</v>
      </c>
      <c r="O48" s="18" t="s">
        <v>5</v>
      </c>
      <c r="P48" s="53" t="s">
        <v>5</v>
      </c>
      <c r="Q48" s="89"/>
      <c r="R48" s="89"/>
      <c r="S48" s="89"/>
      <c r="T48" s="89"/>
      <c r="U48" s="90"/>
      <c r="V48" s="44">
        <v>888.3</v>
      </c>
      <c r="W48" s="57">
        <v>888.3</v>
      </c>
      <c r="X48" s="44">
        <v>888.3</v>
      </c>
    </row>
    <row r="49" spans="1:24" ht="16.5" customHeight="1">
      <c r="A49" s="10"/>
      <c r="B49" s="84" t="s">
        <v>24</v>
      </c>
      <c r="C49" s="84"/>
      <c r="D49" s="84"/>
      <c r="E49" s="84"/>
      <c r="F49" s="84"/>
      <c r="G49" s="17" t="s">
        <v>5</v>
      </c>
      <c r="H49" s="18" t="s">
        <v>18</v>
      </c>
      <c r="I49" s="19" t="s">
        <v>5</v>
      </c>
      <c r="J49" s="20">
        <v>1006</v>
      </c>
      <c r="K49" s="21"/>
      <c r="L49" s="22"/>
      <c r="M49" s="21" t="s">
        <v>5</v>
      </c>
      <c r="N49" s="18" t="s">
        <v>5</v>
      </c>
      <c r="O49" s="18" t="s">
        <v>5</v>
      </c>
      <c r="P49" s="53" t="s">
        <v>5</v>
      </c>
      <c r="Q49" s="89"/>
      <c r="R49" s="89"/>
      <c r="S49" s="89"/>
      <c r="T49" s="89"/>
      <c r="U49" s="90"/>
      <c r="V49" s="44">
        <v>155317.1</v>
      </c>
      <c r="W49" s="57">
        <v>146657.6</v>
      </c>
      <c r="X49" s="44">
        <v>142494.4</v>
      </c>
    </row>
    <row r="50" spans="1:24" ht="16.5" customHeight="1">
      <c r="A50" s="10"/>
      <c r="B50" s="51"/>
      <c r="C50" s="51"/>
      <c r="D50" s="51"/>
      <c r="E50" s="51"/>
      <c r="F50" s="59" t="s">
        <v>109</v>
      </c>
      <c r="G50" s="17"/>
      <c r="H50" s="18">
        <v>10</v>
      </c>
      <c r="I50" s="58" t="s">
        <v>3</v>
      </c>
      <c r="J50" s="20"/>
      <c r="K50" s="21"/>
      <c r="L50" s="22"/>
      <c r="M50" s="21"/>
      <c r="N50" s="18"/>
      <c r="O50" s="18"/>
      <c r="P50" s="53"/>
      <c r="Q50" s="52"/>
      <c r="R50" s="52"/>
      <c r="S50" s="52"/>
      <c r="T50" s="52"/>
      <c r="U50" s="53"/>
      <c r="V50" s="44">
        <v>5000</v>
      </c>
      <c r="W50" s="57">
        <v>5000</v>
      </c>
      <c r="X50" s="44">
        <v>5000</v>
      </c>
    </row>
    <row r="51" spans="1:24" ht="16.5" customHeight="1">
      <c r="A51" s="10"/>
      <c r="B51" s="84" t="s">
        <v>23</v>
      </c>
      <c r="C51" s="84"/>
      <c r="D51" s="84"/>
      <c r="E51" s="84"/>
      <c r="F51" s="84"/>
      <c r="G51" s="17">
        <v>1003</v>
      </c>
      <c r="H51" s="18" t="s">
        <v>18</v>
      </c>
      <c r="I51" s="19" t="s">
        <v>22</v>
      </c>
      <c r="J51" s="20">
        <v>1003</v>
      </c>
      <c r="K51" s="21"/>
      <c r="L51" s="22" t="s">
        <v>18</v>
      </c>
      <c r="M51" s="21">
        <v>1003</v>
      </c>
      <c r="N51" s="18" t="s">
        <v>5</v>
      </c>
      <c r="O51" s="18" t="s">
        <v>5</v>
      </c>
      <c r="P51" s="53" t="s">
        <v>5</v>
      </c>
      <c r="Q51" s="89"/>
      <c r="R51" s="89"/>
      <c r="S51" s="89"/>
      <c r="T51" s="89"/>
      <c r="U51" s="90"/>
      <c r="V51" s="44">
        <v>31250.9</v>
      </c>
      <c r="W51" s="57">
        <v>33008.9</v>
      </c>
      <c r="X51" s="44">
        <v>27375.4</v>
      </c>
    </row>
    <row r="52" spans="1:24" ht="16.5" customHeight="1">
      <c r="A52" s="10"/>
      <c r="B52" s="84" t="s">
        <v>21</v>
      </c>
      <c r="C52" s="84"/>
      <c r="D52" s="84"/>
      <c r="E52" s="84"/>
      <c r="F52" s="84"/>
      <c r="G52" s="17">
        <v>1004</v>
      </c>
      <c r="H52" s="18" t="s">
        <v>18</v>
      </c>
      <c r="I52" s="19" t="s">
        <v>9</v>
      </c>
      <c r="J52" s="20">
        <v>1004</v>
      </c>
      <c r="K52" s="21"/>
      <c r="L52" s="22" t="s">
        <v>18</v>
      </c>
      <c r="M52" s="21">
        <v>1004</v>
      </c>
      <c r="N52" s="18" t="s">
        <v>5</v>
      </c>
      <c r="O52" s="18" t="s">
        <v>5</v>
      </c>
      <c r="P52" s="53" t="s">
        <v>5</v>
      </c>
      <c r="Q52" s="89"/>
      <c r="R52" s="89"/>
      <c r="S52" s="89"/>
      <c r="T52" s="89"/>
      <c r="U52" s="90"/>
      <c r="V52" s="44">
        <v>103059.3</v>
      </c>
      <c r="W52" s="57">
        <v>92641.8</v>
      </c>
      <c r="X52" s="44">
        <v>94112.1</v>
      </c>
    </row>
    <row r="53" spans="1:24" ht="16.5" customHeight="1">
      <c r="A53" s="10"/>
      <c r="B53" s="84" t="s">
        <v>20</v>
      </c>
      <c r="C53" s="84"/>
      <c r="D53" s="84"/>
      <c r="E53" s="84"/>
      <c r="F53" s="84"/>
      <c r="G53" s="17">
        <v>1006</v>
      </c>
      <c r="H53" s="18" t="s">
        <v>18</v>
      </c>
      <c r="I53" s="19" t="s">
        <v>19</v>
      </c>
      <c r="J53" s="20">
        <v>1006</v>
      </c>
      <c r="K53" s="21"/>
      <c r="L53" s="22" t="s">
        <v>18</v>
      </c>
      <c r="M53" s="21">
        <v>1006</v>
      </c>
      <c r="N53" s="18" t="s">
        <v>5</v>
      </c>
      <c r="O53" s="18" t="s">
        <v>5</v>
      </c>
      <c r="P53" s="53" t="s">
        <v>5</v>
      </c>
      <c r="Q53" s="89"/>
      <c r="R53" s="89"/>
      <c r="S53" s="89"/>
      <c r="T53" s="89"/>
      <c r="U53" s="90"/>
      <c r="V53" s="44">
        <v>16006.9</v>
      </c>
      <c r="W53" s="57">
        <v>16006.9</v>
      </c>
      <c r="X53" s="44">
        <v>16006.9</v>
      </c>
    </row>
    <row r="54" spans="1:24" ht="16.5" customHeight="1">
      <c r="A54" s="10"/>
      <c r="B54" s="84" t="s">
        <v>17</v>
      </c>
      <c r="C54" s="84"/>
      <c r="D54" s="84"/>
      <c r="E54" s="84"/>
      <c r="F54" s="84"/>
      <c r="G54" s="17" t="s">
        <v>5</v>
      </c>
      <c r="H54" s="18" t="s">
        <v>14</v>
      </c>
      <c r="I54" s="19" t="s">
        <v>5</v>
      </c>
      <c r="J54" s="20">
        <v>1102</v>
      </c>
      <c r="K54" s="21"/>
      <c r="L54" s="22"/>
      <c r="M54" s="21" t="s">
        <v>5</v>
      </c>
      <c r="N54" s="18" t="s">
        <v>5</v>
      </c>
      <c r="O54" s="18" t="s">
        <v>5</v>
      </c>
      <c r="P54" s="53" t="s">
        <v>5</v>
      </c>
      <c r="Q54" s="89"/>
      <c r="R54" s="89"/>
      <c r="S54" s="89"/>
      <c r="T54" s="89"/>
      <c r="U54" s="90"/>
      <c r="V54" s="44">
        <v>190895.5</v>
      </c>
      <c r="W54" s="57">
        <v>212761.2</v>
      </c>
      <c r="X54" s="44">
        <v>39861.3</v>
      </c>
    </row>
    <row r="55" spans="1:24" ht="16.5" customHeight="1">
      <c r="A55" s="10"/>
      <c r="B55" s="84" t="s">
        <v>16</v>
      </c>
      <c r="C55" s="84"/>
      <c r="D55" s="84"/>
      <c r="E55" s="84"/>
      <c r="F55" s="84"/>
      <c r="G55" s="17">
        <v>1101</v>
      </c>
      <c r="H55" s="18" t="s">
        <v>14</v>
      </c>
      <c r="I55" s="19" t="s">
        <v>3</v>
      </c>
      <c r="J55" s="20">
        <v>1101</v>
      </c>
      <c r="K55" s="21"/>
      <c r="L55" s="22" t="s">
        <v>14</v>
      </c>
      <c r="M55" s="21">
        <v>1101</v>
      </c>
      <c r="N55" s="18" t="s">
        <v>5</v>
      </c>
      <c r="O55" s="18" t="s">
        <v>5</v>
      </c>
      <c r="P55" s="53" t="s">
        <v>5</v>
      </c>
      <c r="Q55" s="89"/>
      <c r="R55" s="89"/>
      <c r="S55" s="89"/>
      <c r="T55" s="89"/>
      <c r="U55" s="90"/>
      <c r="V55" s="44">
        <v>40074.1</v>
      </c>
      <c r="W55" s="57">
        <v>39861.3</v>
      </c>
      <c r="X55" s="44">
        <v>39861.3</v>
      </c>
    </row>
    <row r="56" spans="1:24" ht="16.5" customHeight="1">
      <c r="A56" s="10"/>
      <c r="B56" s="84" t="s">
        <v>15</v>
      </c>
      <c r="C56" s="84"/>
      <c r="D56" s="84"/>
      <c r="E56" s="84"/>
      <c r="F56" s="84"/>
      <c r="G56" s="17">
        <v>1102</v>
      </c>
      <c r="H56" s="18" t="s">
        <v>14</v>
      </c>
      <c r="I56" s="19" t="s">
        <v>11</v>
      </c>
      <c r="J56" s="20">
        <v>1102</v>
      </c>
      <c r="K56" s="21"/>
      <c r="L56" s="22" t="s">
        <v>14</v>
      </c>
      <c r="M56" s="21">
        <v>1102</v>
      </c>
      <c r="N56" s="18" t="s">
        <v>5</v>
      </c>
      <c r="O56" s="18" t="s">
        <v>5</v>
      </c>
      <c r="P56" s="53" t="s">
        <v>5</v>
      </c>
      <c r="Q56" s="89"/>
      <c r="R56" s="89"/>
      <c r="S56" s="89"/>
      <c r="T56" s="89"/>
      <c r="U56" s="90"/>
      <c r="V56" s="44">
        <v>150821.4</v>
      </c>
      <c r="W56" s="57">
        <v>172899.9</v>
      </c>
      <c r="X56" s="44">
        <v>0</v>
      </c>
    </row>
    <row r="57" spans="1:24" ht="16.5" customHeight="1">
      <c r="A57" s="10"/>
      <c r="B57" s="84" t="s">
        <v>13</v>
      </c>
      <c r="C57" s="84"/>
      <c r="D57" s="84"/>
      <c r="E57" s="84"/>
      <c r="F57" s="84"/>
      <c r="G57" s="17" t="s">
        <v>5</v>
      </c>
      <c r="H57" s="18" t="s">
        <v>8</v>
      </c>
      <c r="I57" s="19" t="s">
        <v>5</v>
      </c>
      <c r="J57" s="20">
        <v>1204</v>
      </c>
      <c r="K57" s="21"/>
      <c r="L57" s="22"/>
      <c r="M57" s="21" t="s">
        <v>5</v>
      </c>
      <c r="N57" s="18" t="s">
        <v>5</v>
      </c>
      <c r="O57" s="18" t="s">
        <v>5</v>
      </c>
      <c r="P57" s="53" t="s">
        <v>5</v>
      </c>
      <c r="Q57" s="89"/>
      <c r="R57" s="89"/>
      <c r="S57" s="89"/>
      <c r="T57" s="89"/>
      <c r="U57" s="90"/>
      <c r="V57" s="44">
        <v>15279.3</v>
      </c>
      <c r="W57" s="57">
        <v>14397.6</v>
      </c>
      <c r="X57" s="44">
        <v>14397.6</v>
      </c>
    </row>
    <row r="58" spans="1:24" ht="16.5" customHeight="1">
      <c r="A58" s="10"/>
      <c r="B58" s="91" t="s">
        <v>12</v>
      </c>
      <c r="C58" s="92"/>
      <c r="D58" s="92"/>
      <c r="E58" s="92"/>
      <c r="F58" s="93"/>
      <c r="G58" s="17">
        <v>1202</v>
      </c>
      <c r="H58" s="18" t="s">
        <v>8</v>
      </c>
      <c r="I58" s="19" t="s">
        <v>11</v>
      </c>
      <c r="J58" s="20">
        <v>1202</v>
      </c>
      <c r="K58" s="21"/>
      <c r="L58" s="22" t="s">
        <v>8</v>
      </c>
      <c r="M58" s="21">
        <v>1202</v>
      </c>
      <c r="N58" s="18" t="s">
        <v>5</v>
      </c>
      <c r="O58" s="18" t="s">
        <v>5</v>
      </c>
      <c r="P58" s="53" t="s">
        <v>5</v>
      </c>
      <c r="Q58" s="90"/>
      <c r="R58" s="94"/>
      <c r="S58" s="94"/>
      <c r="T58" s="94"/>
      <c r="U58" s="95"/>
      <c r="V58" s="44">
        <v>8975.2</v>
      </c>
      <c r="W58" s="57">
        <v>8093.5</v>
      </c>
      <c r="X58" s="44">
        <v>8093.5</v>
      </c>
    </row>
    <row r="59" spans="1:24" ht="16.5" customHeight="1">
      <c r="A59" s="10"/>
      <c r="B59" s="84" t="s">
        <v>10</v>
      </c>
      <c r="C59" s="84"/>
      <c r="D59" s="84"/>
      <c r="E59" s="84"/>
      <c r="F59" s="84"/>
      <c r="G59" s="17">
        <v>1204</v>
      </c>
      <c r="H59" s="18" t="s">
        <v>8</v>
      </c>
      <c r="I59" s="19" t="s">
        <v>9</v>
      </c>
      <c r="J59" s="20">
        <v>1204</v>
      </c>
      <c r="K59" s="21"/>
      <c r="L59" s="22" t="s">
        <v>8</v>
      </c>
      <c r="M59" s="21">
        <v>1204</v>
      </c>
      <c r="N59" s="18" t="s">
        <v>5</v>
      </c>
      <c r="O59" s="18" t="s">
        <v>5</v>
      </c>
      <c r="P59" s="53" t="s">
        <v>5</v>
      </c>
      <c r="Q59" s="89"/>
      <c r="R59" s="89"/>
      <c r="S59" s="89"/>
      <c r="T59" s="89"/>
      <c r="U59" s="90"/>
      <c r="V59" s="44">
        <v>6304.1</v>
      </c>
      <c r="W59" s="57">
        <v>6304.1</v>
      </c>
      <c r="X59" s="44">
        <v>6304.1</v>
      </c>
    </row>
    <row r="60" spans="1:24" ht="16.5" customHeight="1">
      <c r="A60" s="10"/>
      <c r="B60" s="84" t="s">
        <v>7</v>
      </c>
      <c r="C60" s="84"/>
      <c r="D60" s="84"/>
      <c r="E60" s="84"/>
      <c r="F60" s="84"/>
      <c r="G60" s="17" t="s">
        <v>5</v>
      </c>
      <c r="H60" s="18" t="s">
        <v>4</v>
      </c>
      <c r="I60" s="19" t="s">
        <v>5</v>
      </c>
      <c r="J60" s="20">
        <v>1301</v>
      </c>
      <c r="K60" s="21"/>
      <c r="L60" s="22"/>
      <c r="M60" s="21" t="s">
        <v>5</v>
      </c>
      <c r="N60" s="18" t="s">
        <v>5</v>
      </c>
      <c r="O60" s="18" t="s">
        <v>5</v>
      </c>
      <c r="P60" s="53" t="s">
        <v>5</v>
      </c>
      <c r="Q60" s="89"/>
      <c r="R60" s="89"/>
      <c r="S60" s="89"/>
      <c r="T60" s="89"/>
      <c r="U60" s="90"/>
      <c r="V60" s="44">
        <v>4177</v>
      </c>
      <c r="W60" s="57">
        <v>4177</v>
      </c>
      <c r="X60" s="44">
        <v>4177</v>
      </c>
    </row>
    <row r="61" spans="1:24" ht="16.5" customHeight="1" thickBot="1">
      <c r="A61" s="10"/>
      <c r="B61" s="84" t="s">
        <v>6</v>
      </c>
      <c r="C61" s="84"/>
      <c r="D61" s="84"/>
      <c r="E61" s="84"/>
      <c r="F61" s="96"/>
      <c r="G61" s="60">
        <v>1301</v>
      </c>
      <c r="H61" s="61" t="s">
        <v>4</v>
      </c>
      <c r="I61" s="62" t="s">
        <v>3</v>
      </c>
      <c r="J61" s="63">
        <v>1301</v>
      </c>
      <c r="K61" s="64"/>
      <c r="L61" s="65" t="s">
        <v>4</v>
      </c>
      <c r="M61" s="64">
        <v>1301</v>
      </c>
      <c r="N61" s="61" t="s">
        <v>5</v>
      </c>
      <c r="O61" s="61" t="s">
        <v>5</v>
      </c>
      <c r="P61" s="66" t="s">
        <v>5</v>
      </c>
      <c r="Q61" s="97"/>
      <c r="R61" s="97"/>
      <c r="S61" s="97"/>
      <c r="T61" s="97"/>
      <c r="U61" s="98"/>
      <c r="V61" s="67">
        <v>4177</v>
      </c>
      <c r="W61" s="68">
        <v>4177</v>
      </c>
      <c r="X61" s="67">
        <v>4177</v>
      </c>
    </row>
    <row r="62" spans="1:24" ht="16.5" customHeight="1" thickBot="1">
      <c r="A62" s="25"/>
      <c r="B62" s="41"/>
      <c r="C62" s="42"/>
      <c r="D62" s="42"/>
      <c r="E62" s="42"/>
      <c r="F62" s="69" t="s">
        <v>104</v>
      </c>
      <c r="G62" s="70">
        <v>1301</v>
      </c>
      <c r="H62" s="70" t="s">
        <v>4</v>
      </c>
      <c r="I62" s="70" t="s">
        <v>3</v>
      </c>
      <c r="J62" s="70">
        <v>1301</v>
      </c>
      <c r="K62" s="70">
        <v>0</v>
      </c>
      <c r="L62" s="70">
        <v>0</v>
      </c>
      <c r="M62" s="70">
        <v>1301</v>
      </c>
      <c r="N62" s="70" t="s">
        <v>2</v>
      </c>
      <c r="O62" s="70" t="s">
        <v>1</v>
      </c>
      <c r="P62" s="70" t="s">
        <v>0</v>
      </c>
      <c r="Q62" s="70">
        <v>0</v>
      </c>
      <c r="R62" s="71">
        <v>0</v>
      </c>
      <c r="S62" s="71">
        <v>0</v>
      </c>
      <c r="T62" s="71">
        <v>0</v>
      </c>
      <c r="U62" s="71">
        <v>0</v>
      </c>
      <c r="V62" s="72">
        <v>3880787.3</v>
      </c>
      <c r="W62" s="74">
        <v>3816675.2</v>
      </c>
      <c r="X62" s="73">
        <v>3579391.1</v>
      </c>
    </row>
    <row r="63" spans="1:24" ht="12.75" customHeigh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29"/>
      <c r="R63" s="29"/>
      <c r="S63" s="29"/>
      <c r="T63" s="29"/>
      <c r="U63" s="29"/>
      <c r="V63" s="29"/>
      <c r="W63" s="29"/>
      <c r="X63" s="29"/>
    </row>
    <row r="64" ht="12.75">
      <c r="V64" s="55">
        <f>SUM(V12+V19+V23+V31+V36+V38+V44+V47+V49+V54+V57+V60)</f>
        <v>3880787.3</v>
      </c>
    </row>
  </sheetData>
  <sheetProtection/>
  <mergeCells count="118">
    <mergeCell ref="B59:F59"/>
    <mergeCell ref="Q59:U59"/>
    <mergeCell ref="B60:F60"/>
    <mergeCell ref="Q60:U60"/>
    <mergeCell ref="B61:F61"/>
    <mergeCell ref="Q61:U61"/>
    <mergeCell ref="B56:F56"/>
    <mergeCell ref="Q56:U56"/>
    <mergeCell ref="B57:F57"/>
    <mergeCell ref="Q57:U57"/>
    <mergeCell ref="B58:F58"/>
    <mergeCell ref="Q58:U58"/>
    <mergeCell ref="B53:F53"/>
    <mergeCell ref="Q53:U53"/>
    <mergeCell ref="B54:F54"/>
    <mergeCell ref="Q54:U54"/>
    <mergeCell ref="B55:F55"/>
    <mergeCell ref="Q55:U55"/>
    <mergeCell ref="B49:F49"/>
    <mergeCell ref="Q49:U49"/>
    <mergeCell ref="B51:F51"/>
    <mergeCell ref="Q51:U51"/>
    <mergeCell ref="B52:F52"/>
    <mergeCell ref="Q52:U52"/>
    <mergeCell ref="B46:F46"/>
    <mergeCell ref="Q46:U46"/>
    <mergeCell ref="B47:F47"/>
    <mergeCell ref="Q47:U47"/>
    <mergeCell ref="B48:F48"/>
    <mergeCell ref="Q48:U48"/>
    <mergeCell ref="B43:F43"/>
    <mergeCell ref="Q43:U43"/>
    <mergeCell ref="B44:F44"/>
    <mergeCell ref="Q44:U44"/>
    <mergeCell ref="B45:F45"/>
    <mergeCell ref="Q45:U45"/>
    <mergeCell ref="B40:F40"/>
    <mergeCell ref="Q40:U40"/>
    <mergeCell ref="B41:F41"/>
    <mergeCell ref="Q41:U41"/>
    <mergeCell ref="B42:F42"/>
    <mergeCell ref="Q42:U42"/>
    <mergeCell ref="B37:F37"/>
    <mergeCell ref="Q37:U37"/>
    <mergeCell ref="B38:F38"/>
    <mergeCell ref="Q38:U38"/>
    <mergeCell ref="B39:F39"/>
    <mergeCell ref="Q39:U39"/>
    <mergeCell ref="B34:F34"/>
    <mergeCell ref="Q34:U34"/>
    <mergeCell ref="B35:F35"/>
    <mergeCell ref="Q35:U35"/>
    <mergeCell ref="B36:F36"/>
    <mergeCell ref="Q36:U36"/>
    <mergeCell ref="B31:F31"/>
    <mergeCell ref="Q31:U31"/>
    <mergeCell ref="B32:F32"/>
    <mergeCell ref="Q32:U32"/>
    <mergeCell ref="B33:F33"/>
    <mergeCell ref="Q33:U33"/>
    <mergeCell ref="B28:F28"/>
    <mergeCell ref="Q28:U28"/>
    <mergeCell ref="B29:F29"/>
    <mergeCell ref="Q29:U29"/>
    <mergeCell ref="B30:F30"/>
    <mergeCell ref="Q30:U30"/>
    <mergeCell ref="B25:F25"/>
    <mergeCell ref="Q25:U25"/>
    <mergeCell ref="B26:F26"/>
    <mergeCell ref="Q26:U26"/>
    <mergeCell ref="B27:F27"/>
    <mergeCell ref="Q27:U27"/>
    <mergeCell ref="B22:F22"/>
    <mergeCell ref="Q22:U22"/>
    <mergeCell ref="B23:F23"/>
    <mergeCell ref="Q23:U23"/>
    <mergeCell ref="B24:F24"/>
    <mergeCell ref="Q24:U24"/>
    <mergeCell ref="B19:F19"/>
    <mergeCell ref="Q19:U19"/>
    <mergeCell ref="B20:F20"/>
    <mergeCell ref="Q20:U20"/>
    <mergeCell ref="B21:F21"/>
    <mergeCell ref="Q21:U21"/>
    <mergeCell ref="B16:F16"/>
    <mergeCell ref="Q16:U16"/>
    <mergeCell ref="B17:F17"/>
    <mergeCell ref="Q17:U17"/>
    <mergeCell ref="B18:F18"/>
    <mergeCell ref="Q18:U18"/>
    <mergeCell ref="B13:F13"/>
    <mergeCell ref="Q13:U13"/>
    <mergeCell ref="B14:F14"/>
    <mergeCell ref="Q14:U14"/>
    <mergeCell ref="B15:F15"/>
    <mergeCell ref="Q15:U15"/>
    <mergeCell ref="B12:F12"/>
    <mergeCell ref="Q12:U12"/>
    <mergeCell ref="K8:K10"/>
    <mergeCell ref="L8:L10"/>
    <mergeCell ref="M8:M10"/>
    <mergeCell ref="N8:N10"/>
    <mergeCell ref="G8:G10"/>
    <mergeCell ref="H8:H10"/>
    <mergeCell ref="Q8:Q10"/>
    <mergeCell ref="V8:V10"/>
    <mergeCell ref="W8:W10"/>
    <mergeCell ref="X8:X10"/>
    <mergeCell ref="I8:I10"/>
    <mergeCell ref="J8:J10"/>
    <mergeCell ref="O8:O10"/>
    <mergeCell ref="P8:P10"/>
    <mergeCell ref="F6:V6"/>
    <mergeCell ref="B8:B10"/>
    <mergeCell ref="C8:C10"/>
    <mergeCell ref="D8:D10"/>
    <mergeCell ref="E8:E10"/>
    <mergeCell ref="F8:F1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Позднякова Снежана Валерьевна</cp:lastModifiedBy>
  <cp:lastPrinted>2016-11-25T04:52:11Z</cp:lastPrinted>
  <dcterms:created xsi:type="dcterms:W3CDTF">2016-11-24T06:55:22Z</dcterms:created>
  <dcterms:modified xsi:type="dcterms:W3CDTF">2016-11-25T04:52:14Z</dcterms:modified>
  <cp:category/>
  <cp:version/>
  <cp:contentType/>
  <cp:contentStatus/>
</cp:coreProperties>
</file>